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121" documentId="8_{6353B0A4-1CD2-4819-B8A3-74B961081E60}" xr6:coauthVersionLast="47" xr6:coauthVersionMax="47" xr10:uidLastSave="{56153804-E123-43F2-A608-305B8E67FB46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Sheet1!$A$1:$N$95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<sst xmlns="http://schemas.openxmlformats.org/spreadsheetml/2006/main" count="524" uniqueCount="237">
  <si>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</si>
  <si>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</si>
  <si>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</si>
  <si>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</rPr>
      <t xml:space="preserve">Table 3-6
MAMMALS
</t>
    </r>
    <r>
      <rPr>
        <sz val="15"/>
        <color rgb="FF000000"/>
        <rFont val="Calibri"/>
      </rPr>
      <t xml:space="preserve">
2025 WAP Revision
Taxa Team Evaluations 
Red Text indicates Taxonomic Updates</t>
    </r>
  </si>
  <si>
    <t>Population</t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</si>
  <si>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</si>
  <si>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</si>
  <si>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</si>
  <si>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</si>
  <si>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</si>
  <si>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</si>
  <si>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</si>
  <si>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</si>
  <si>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</si>
  <si>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</si>
  <si>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Northern Short-tailed Shrew</t>
  </si>
  <si>
    <t>Blarina brevicauda</t>
  </si>
  <si>
    <t>Soricomorpha</t>
  </si>
  <si>
    <t>Soricidae</t>
  </si>
  <si>
    <t>Southern Short-tailed Shrew</t>
  </si>
  <si>
    <t>Blarina carolinensis</t>
  </si>
  <si>
    <t>Piedmont &amp; SE CP</t>
  </si>
  <si>
    <t>X</t>
  </si>
  <si>
    <t>Coyote</t>
  </si>
  <si>
    <t>Canis latrans</t>
  </si>
  <si>
    <t>Carnivora</t>
  </si>
  <si>
    <t>Canidae</t>
  </si>
  <si>
    <t>Y</t>
  </si>
  <si>
    <t>Red Wolf</t>
  </si>
  <si>
    <t>Canis rufus</t>
  </si>
  <si>
    <t>VH</t>
  </si>
  <si>
    <t>E (Expn)</t>
  </si>
  <si>
    <t>T</t>
  </si>
  <si>
    <t>American Beaver</t>
  </si>
  <si>
    <t>Castor canadensis</t>
  </si>
  <si>
    <t>Rodentia</t>
  </si>
  <si>
    <t>Castoridae</t>
  </si>
  <si>
    <t>Elk</t>
  </si>
  <si>
    <t>Cervus canadensis</t>
  </si>
  <si>
    <t>Artiodactyla</t>
  </si>
  <si>
    <t>Cervidae</t>
  </si>
  <si>
    <t>Star-nosed Mole</t>
  </si>
  <si>
    <t>Condylura cristata (incl C.c. parva)</t>
  </si>
  <si>
    <t>Talpidae</t>
  </si>
  <si>
    <t>Mtn pop</t>
  </si>
  <si>
    <t>SC</t>
  </si>
  <si>
    <t>Condylura cristata pop. 1</t>
  </si>
  <si>
    <t>CP pop.</t>
  </si>
  <si>
    <t>Rafinesque's Big-eared Bat - CP Pop</t>
  </si>
  <si>
    <t>Corynorhinus rafinesquii macrotis</t>
  </si>
  <si>
    <t>Chiroptera</t>
  </si>
  <si>
    <t>Vespertilionidae</t>
  </si>
  <si>
    <t>CP pop</t>
  </si>
  <si>
    <t>H</t>
  </si>
  <si>
    <t>Rafinesque's Big-eared Bat - Mtn Pop</t>
  </si>
  <si>
    <t>Corynorhinus rafinesquii rafinesquii</t>
  </si>
  <si>
    <t>Virginia Big-eared Bat</t>
  </si>
  <si>
    <t>Corynorhinus townsendii virginianus</t>
  </si>
  <si>
    <t>E</t>
  </si>
  <si>
    <t>Least Shrew</t>
  </si>
  <si>
    <t>Cryptotis parva</t>
  </si>
  <si>
    <t>Nine Banded Armadillo</t>
  </si>
  <si>
    <t>Dasypus novemcinctus</t>
  </si>
  <si>
    <t>Cingulata</t>
  </si>
  <si>
    <t>Dasypodidae</t>
  </si>
  <si>
    <t>Virginia Opossum</t>
  </si>
  <si>
    <t>Didelphis virginiana</t>
  </si>
  <si>
    <t>Didelphimorphia</t>
  </si>
  <si>
    <t>Didelphidae</t>
  </si>
  <si>
    <t>Big Brown Bat</t>
  </si>
  <si>
    <t>Eptesicus fuscus</t>
  </si>
  <si>
    <t>Carolina Northern Flying Squirrel</t>
  </si>
  <si>
    <t>Glaucomys sabrinus coloratus</t>
  </si>
  <si>
    <t>Sciuridae</t>
  </si>
  <si>
    <t>Southern Flying Squirrel</t>
  </si>
  <si>
    <t>Glaucomys volans</t>
  </si>
  <si>
    <t>Silver-haired Bat</t>
  </si>
  <si>
    <t>Lasionycteris noctivagans</t>
  </si>
  <si>
    <t>Eastern Red Bat</t>
  </si>
  <si>
    <t>Lasiurus borealis</t>
  </si>
  <si>
    <t>Hoary Bat</t>
  </si>
  <si>
    <t>Lasiurus cinereus</t>
  </si>
  <si>
    <t>At-Risk</t>
  </si>
  <si>
    <t>Northern Yellow Bat 
   (incl Florida Yellow Bat)</t>
  </si>
  <si>
    <t>Lasiurus intermedius 
   (incl L.i. floridanus)</t>
  </si>
  <si>
    <t>Seminole Bat</t>
  </si>
  <si>
    <t>Lasiurus seminolus</t>
  </si>
  <si>
    <t>North American River Otter</t>
  </si>
  <si>
    <t>Lontra canadensis</t>
  </si>
  <si>
    <t>Mustelidae</t>
  </si>
  <si>
    <t>Bobcat</t>
  </si>
  <si>
    <t>Lynx rufus</t>
  </si>
  <si>
    <t>Felidae</t>
  </si>
  <si>
    <t>Woodchuck</t>
  </si>
  <si>
    <t>Marmota monax</t>
  </si>
  <si>
    <t>Striped Skunk</t>
  </si>
  <si>
    <t>Mephitis mephitis</t>
  </si>
  <si>
    <t>Mephitidae</t>
  </si>
  <si>
    <t>Southern Rock Vole</t>
  </si>
  <si>
    <t>Microtus chrotorrhinus carolinensis</t>
  </si>
  <si>
    <t>Cricetidae</t>
  </si>
  <si>
    <t>Dismal Swamp Meadow Vole</t>
  </si>
  <si>
    <t>Microtus pennsylvanicus nigrans</t>
  </si>
  <si>
    <t>Meadow Vole</t>
  </si>
  <si>
    <t>Microtus pennsylvanicus pennsylvanicus</t>
  </si>
  <si>
    <t>Woodland Vole</t>
  </si>
  <si>
    <t>Microtus pinetorum</t>
  </si>
  <si>
    <t>House Mouse</t>
  </si>
  <si>
    <t>Mus musculus</t>
  </si>
  <si>
    <t>Muridae</t>
  </si>
  <si>
    <t>Least Weasel</t>
  </si>
  <si>
    <t>Mustela nivalis</t>
  </si>
  <si>
    <t>Southern Red-backed Vole</t>
  </si>
  <si>
    <t>Myodes gapperi</t>
  </si>
  <si>
    <t>Southeastern Bat</t>
  </si>
  <si>
    <t>Myotis austroriparius</t>
  </si>
  <si>
    <t>M</t>
  </si>
  <si>
    <t>Gray Bat</t>
  </si>
  <si>
    <t>Myotis grisescens</t>
  </si>
  <si>
    <t>Eastern Small-footed Bat</t>
  </si>
  <si>
    <t>Myotis leibii</t>
  </si>
  <si>
    <t>Little Brown Bat</t>
  </si>
  <si>
    <t>Myotis lucifugus</t>
  </si>
  <si>
    <t>Northern Long-eared Bat</t>
  </si>
  <si>
    <t>Myotis septentrionalis</t>
  </si>
  <si>
    <t>Indiana Bat</t>
  </si>
  <si>
    <t>Myotis sodalis</t>
  </si>
  <si>
    <t>Woodland Jumping Mouse</t>
  </si>
  <si>
    <t>Napaeozapus insignis</t>
  </si>
  <si>
    <t>Dipodidae</t>
  </si>
  <si>
    <t>Long-tailed Weasel</t>
  </si>
  <si>
    <r>
      <rPr>
        <i/>
        <sz val="12"/>
        <color rgb="FFFF0000"/>
        <rFont val="Calibri"/>
        <family val="2"/>
        <scheme val="minor"/>
      </rPr>
      <t>Neogale</t>
    </r>
    <r>
      <rPr>
        <i/>
        <sz val="12"/>
        <rFont val="Calibri"/>
        <family val="2"/>
        <scheme val="minor"/>
      </rPr>
      <t xml:space="preserve"> frenata</t>
    </r>
  </si>
  <si>
    <t>Eastern Woodrat</t>
  </si>
  <si>
    <t>Neotoma floridana</t>
  </si>
  <si>
    <t>Southern Appalachian Woodrat</t>
  </si>
  <si>
    <t>Neotoma floridana haematoreia</t>
  </si>
  <si>
    <t>Allegheny Woodrat</t>
  </si>
  <si>
    <t>Neotoma magister</t>
  </si>
  <si>
    <t>American Mink</t>
  </si>
  <si>
    <t>Neovison vison</t>
  </si>
  <si>
    <t>Evening Bat</t>
  </si>
  <si>
    <t>Nycticeius humeralis</t>
  </si>
  <si>
    <t>Golden Mouse</t>
  </si>
  <si>
    <t>Ochrotomys nuttalli</t>
  </si>
  <si>
    <t>White-tailed Deer</t>
  </si>
  <si>
    <t>Odocoileus virginianus</t>
  </si>
  <si>
    <t>Common Muskrat</t>
  </si>
  <si>
    <t>Ondatra zibethicus</t>
  </si>
  <si>
    <t>Marsh Rice Rat</t>
  </si>
  <si>
    <t>Oryzomys palustris</t>
  </si>
  <si>
    <t>Hairy-Tailed Mole</t>
  </si>
  <si>
    <t>Parascalops breweri</t>
  </si>
  <si>
    <t>Eulipotyphla</t>
  </si>
  <si>
    <t>Tricolored Bat</t>
  </si>
  <si>
    <t>Perimyotis subflavus</t>
  </si>
  <si>
    <t>PE</t>
  </si>
  <si>
    <t>Cotton Deermouse</t>
  </si>
  <si>
    <t>Peromyscus gossypinus</t>
  </si>
  <si>
    <t>White-footed Deermouse</t>
  </si>
  <si>
    <t>Peromyscus leucopus</t>
  </si>
  <si>
    <t>Buxton Woods White-footed Deermouse</t>
  </si>
  <si>
    <t>Peromyscus leucopus buxtoni</t>
  </si>
  <si>
    <t>North American Deermouse</t>
  </si>
  <si>
    <t>Peromyscus maniculatus</t>
  </si>
  <si>
    <t>Common Raccoon</t>
  </si>
  <si>
    <t>Procyon lotor</t>
  </si>
  <si>
    <t>Procyonidae</t>
  </si>
  <si>
    <t>Brown Rat</t>
  </si>
  <si>
    <t>Rattus norvegicus</t>
  </si>
  <si>
    <t>Roof Rat</t>
  </si>
  <si>
    <t>Rattus rattus</t>
  </si>
  <si>
    <t>Eastern Harvest Mouse</t>
  </si>
  <si>
    <t>Reithrodontomys humulis</t>
  </si>
  <si>
    <t>Eastern Mole</t>
  </si>
  <si>
    <t>Scalopus aquaticus</t>
  </si>
  <si>
    <t>Eastern Gray Squirrel</t>
  </si>
  <si>
    <t>Sciurus carolinensis</t>
  </si>
  <si>
    <t>Eastern Fox Squirrel</t>
  </si>
  <si>
    <t xml:space="preserve">Sciurus niger niger </t>
  </si>
  <si>
    <t>Eastern NC</t>
  </si>
  <si>
    <t>Sciurus niger pop. 1</t>
  </si>
  <si>
    <t xml:space="preserve">NW Mtn NC </t>
  </si>
  <si>
    <t>Hispid Cotton Rat</t>
  </si>
  <si>
    <t>Sigmodon hispidus</t>
  </si>
  <si>
    <t>Masked Shrew</t>
  </si>
  <si>
    <t>Sorex cinereus</t>
  </si>
  <si>
    <t>Rock Shrew</t>
  </si>
  <si>
    <t>Sorex dispar</t>
  </si>
  <si>
    <t>Smoky Shrew</t>
  </si>
  <si>
    <t>Sorex fumeus</t>
  </si>
  <si>
    <t>Southern Pygmy Shrew</t>
  </si>
  <si>
    <t>Sorex hoyi winnemana</t>
  </si>
  <si>
    <t>Dismal Swamp Southeastern Shrew</t>
  </si>
  <si>
    <t>Sorex longirostris fisheri</t>
  </si>
  <si>
    <t>Southeastern Shrew</t>
  </si>
  <si>
    <r>
      <t xml:space="preserve">Sorex longirostris </t>
    </r>
    <r>
      <rPr>
        <i/>
        <sz val="12"/>
        <color rgb="FFFF0000"/>
        <rFont val="Calibri"/>
        <family val="2"/>
        <scheme val="minor"/>
      </rPr>
      <t>longirostris</t>
    </r>
  </si>
  <si>
    <t>Southern Water Shrew</t>
  </si>
  <si>
    <t>Sorex palustris punctulatus</t>
  </si>
  <si>
    <t>an undescribed Shrew</t>
  </si>
  <si>
    <t>Sorex sp. 1</t>
  </si>
  <si>
    <t>Eastern Spotted Skunk</t>
  </si>
  <si>
    <t>Spilogale putorius</t>
  </si>
  <si>
    <t>Feral Hog</t>
  </si>
  <si>
    <t>Sus scrofa</t>
  </si>
  <si>
    <t>Suidae</t>
  </si>
  <si>
    <t>Eastern Cottontail</t>
  </si>
  <si>
    <t>Sylvilagus floridanus</t>
  </si>
  <si>
    <t>Lagomorpha</t>
  </si>
  <si>
    <t>Leporidae</t>
  </si>
  <si>
    <t>Appalachian Cottontail</t>
  </si>
  <si>
    <t>Sylvilagus obscurus</t>
  </si>
  <si>
    <t>Marsh Rabbit</t>
  </si>
  <si>
    <t>Sylvilagus palustris</t>
  </si>
  <si>
    <t>Dismal Swamp Southern Bog Lemming</t>
  </si>
  <si>
    <t>Synaptomys cooperi helaletes</t>
  </si>
  <si>
    <t>Southern Bog Lemming</t>
  </si>
  <si>
    <t>Synaptomys cooperi stonei</t>
  </si>
  <si>
    <t>Brazilian Free-tailed Bat</t>
  </si>
  <si>
    <t>Tadarida brasiliensis</t>
  </si>
  <si>
    <t>Molossidae</t>
  </si>
  <si>
    <t>Eastern Chipmunk</t>
  </si>
  <si>
    <t>Tamias striatus</t>
  </si>
  <si>
    <t>Red Squirrel</t>
  </si>
  <si>
    <t>Tamiasciurus hudsonicus</t>
  </si>
  <si>
    <t>West Indian Manatee</t>
  </si>
  <si>
    <t>Trichechus manatus</t>
  </si>
  <si>
    <t>Sirenia</t>
  </si>
  <si>
    <t>Trichechidae</t>
  </si>
  <si>
    <t>Gray Fox</t>
  </si>
  <si>
    <t>Urocyon cinereoargenteus</t>
  </si>
  <si>
    <t>American Black Bear</t>
  </si>
  <si>
    <t>Ursus americanus</t>
  </si>
  <si>
    <t>Ursidae</t>
  </si>
  <si>
    <t>Red Fox</t>
  </si>
  <si>
    <t>Vulpes vulpes</t>
  </si>
  <si>
    <t>Meadow Jumping Mouse</t>
  </si>
  <si>
    <t>Zapus hudsonius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</si>
</sst>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</font>
    <font>
      <i/>
      <sz val="12"/>
      <name val="Calibri"/>
      <family val="2"/>
    </font>
    <font>
      <sz val="10"/>
      <color theme="1"/>
      <name val="Arial"/>
      <family val="2"/>
    </font>
    <font>
      <sz val="12"/>
      <color indexed="8"/>
      <name val="Calibri"/>
      <family val="2"/>
      <scheme val="minor"/>
    </font>
    <font>
      <b/>
      <sz val="15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0000"/>
      <name val="Calibri"/>
    </font>
    <font>
      <sz val="15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9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5" borderId="1" xfId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17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5" fillId="0" borderId="1" xfId="2" applyFont="1" applyBorder="1" applyAlignment="1">
      <alignment vertical="center"/>
    </xf>
    <xf numFmtId="0" fontId="14" fillId="0" borderId="1" xfId="1" applyFont="1" applyBorder="1" applyAlignment="1">
      <alignment horizontal="left" vertical="center"/>
    </xf>
    <xf numFmtId="0" fontId="20" fillId="0" borderId="1" xfId="1" applyFont="1" applyBorder="1" applyAlignment="1">
      <alignment horizontal="left" vertical="center"/>
    </xf>
    <xf numFmtId="0" fontId="0" fillId="0" borderId="1" xfId="0" applyBorder="1"/>
    <xf numFmtId="0" fontId="5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textRotation="90"/>
    </xf>
    <xf numFmtId="0" fontId="0" fillId="6" borderId="1" xfId="0" applyFill="1" applyBorder="1"/>
    <xf numFmtId="0" fontId="5" fillId="0" borderId="1" xfId="0" applyFont="1" applyBorder="1"/>
    <xf numFmtId="0" fontId="6" fillId="0" borderId="1" xfId="0" applyFont="1" applyBorder="1"/>
    <xf numFmtId="0" fontId="0" fillId="0" borderId="3" xfId="0" applyBorder="1"/>
    <xf numFmtId="0" fontId="0" fillId="6" borderId="3" xfId="0" applyFill="1" applyBorder="1"/>
    <xf numFmtId="0" fontId="5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0" applyFont="1" applyBorder="1"/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13" fillId="0" borderId="2" xfId="0" applyFont="1" applyBorder="1" applyAlignment="1">
      <alignment horizontal="center" vertical="center"/>
    </xf>
    <xf numFmtId="0" fontId="1" fillId="6" borderId="1" xfId="0" applyFont="1" applyFill="1" applyBorder="1" applyAlignment="1">
      <alignment textRotation="90"/>
    </xf>
    <xf numFmtId="0" fontId="0" fillId="0" borderId="1" xfId="0" applyFont="1" applyBorder="1"/>
    <xf numFmtId="0" fontId="22" fillId="0" borderId="1" xfId="0" applyFont="1" applyBorder="1"/>
    <xf numFmtId="0" fontId="13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2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21" fillId="0" borderId="1" xfId="0" applyFont="1" applyBorder="1" applyAlignment="1">
      <alignment horizontal="center" wrapText="1"/>
    </xf>
  </cellXfs>
  <cellStyles count="3">
    <cellStyle name="Normal" xfId="0" builtinId="0"/>
    <cellStyle name="Normal 2" xfId="1" xr:uid="{0EE330E6-4C6D-4F9B-B336-BDF30F241C7B}"/>
    <cellStyle name="Normal 2 2 2" xfId="2" xr:uid="{48E941DA-612D-487D-A47B-84C5EFA1A54D}"/>
  </cellStyles>
  <dxfs count="19">
    <dxf>
      <fill>
        <gradientFill degree="90">
          <stop position="0">
            <color rgb="FF9999FF"/>
          </stop>
          <stop position="0.5">
            <color theme="0"/>
          </stop>
          <stop position="1">
            <color rgb="FF9999FF"/>
          </stop>
        </gradientFill>
      </fill>
    </dxf>
    <dxf>
      <fill>
        <gradientFill degree="90">
          <stop position="0">
            <color theme="3" tint="0.59999389629810485"/>
          </stop>
          <stop position="0.5">
            <color theme="0"/>
          </stop>
          <stop position="1">
            <color theme="3" tint="0.59999389629810485"/>
          </stop>
        </gradientFill>
      </fill>
    </dxf>
    <dxf>
      <fill>
        <gradientFill degree="90">
          <stop position="0">
            <color theme="3" tint="0.59999389629810485"/>
          </stop>
          <stop position="0.5">
            <color theme="0"/>
          </stop>
          <stop position="1">
            <color theme="3" tint="0.59999389629810485"/>
          </stop>
        </gradientFill>
      </fill>
    </dxf>
    <dxf>
      <fill>
        <gradientFill degree="90">
          <stop position="0">
            <color theme="3" tint="0.59999389629810485"/>
          </stop>
          <stop position="0.5">
            <color theme="0"/>
          </stop>
          <stop position="1">
            <color theme="3" tint="0.59999389629810485"/>
          </stop>
        </gradientFill>
      </fill>
    </dxf>
    <dxf>
      <fill>
        <gradientFill degree="90">
          <stop position="0">
            <color rgb="FF9999FF"/>
          </stop>
          <stop position="0.5">
            <color theme="0"/>
          </stop>
          <stop position="1">
            <color rgb="FF9999FF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rgb="FFB1FAC0"/>
          </stop>
          <stop position="0.5">
            <color theme="0"/>
          </stop>
          <stop position="1">
            <color rgb="FFB1FAC0"/>
          </stop>
        </gradientFill>
      </fill>
    </dxf>
    <dxf>
      <fill>
        <gradientFill degree="90">
          <stop position="0">
            <color theme="9" tint="0.59999389629810485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9" tint="0.59999389629810485"/>
          </stop>
          <stop position="1">
            <color theme="9" tint="0.80001220740379042"/>
          </stop>
        </gradientFill>
      </fill>
    </dxf>
    <dxf>
      <fill>
        <patternFill patternType="solid">
          <fgColor indexed="64"/>
          <bgColor rgb="FFFFFF99"/>
        </patternFill>
      </fill>
    </dxf>
    <dxf>
      <fill>
        <patternFill patternType="solid">
          <fgColor indexed="64"/>
          <bgColor rgb="FFFFFF99"/>
        </patternFill>
      </fill>
    </dxf>
    <dxf>
      <fill>
        <gradientFill degree="90">
          <stop position="0">
            <color theme="9" tint="0.59999389629810485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B1FAC0"/>
      <color rgb="FF66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abSelected="1" workbookViewId="0">
      <selection activeCell="E82" sqref="E82"/>
    </sheetView>
  </sheetViews>
  <sheetFormatPr defaultColWidth="8.85546875" defaultRowHeight="18"/>
  <cols>
    <col min="1" max="1" width="11.28515625" style="49" customWidth="1"/>
    <col min="2" max="3" width="9.7109375" style="49" customWidth="1"/>
    <col min="4" max="4" width="38.28515625" style="28" customWidth="1"/>
    <col min="5" max="5" width="40.28515625" style="28" customWidth="1"/>
    <col min="6" max="6" width="18.28515625" style="28" customWidth="1"/>
    <col min="7" max="7" width="17.7109375" style="28" customWidth="1"/>
    <col min="8" max="8" width="17.7109375" style="48" customWidth="1"/>
    <col min="9" max="9" width="7" style="28" customWidth="1"/>
    <col min="10" max="11" width="6.5703125" style="28" customWidth="1"/>
    <col min="12" max="12" width="10" style="28" customWidth="1"/>
    <col min="13" max="13" width="10" style="3" customWidth="1"/>
    <col min="14" max="14" width="8.85546875" style="3"/>
    <col min="15" max="16384" width="8.85546875" style="28"/>
  </cols>
  <sheetData>
    <row r="1" spans="1:15" ht="22.9" customHeight="1">
      <c r="A1" s="52" t="s">
        <v>0</v>
      </c>
      <c r="B1" s="54" t="s">
        <v>1</v>
      </c>
      <c r="C1" s="55" t="s">
        <v>2</v>
      </c>
      <c r="D1" s="56" t="s">
        <v>3</v>
      </c>
      <c r="E1" s="57"/>
      <c r="F1" s="57"/>
      <c r="G1" s="57"/>
      <c r="H1" s="60" t="s">
        <v>4</v>
      </c>
      <c r="I1" s="58" t="s">
        <v>5</v>
      </c>
      <c r="J1" s="59" t="s">
        <v>6</v>
      </c>
      <c r="K1" s="55" t="s">
        <v>7</v>
      </c>
      <c r="L1" s="51" t="s">
        <v>8</v>
      </c>
      <c r="M1" s="50" t="s">
        <v>9</v>
      </c>
      <c r="N1" s="50" t="s">
        <v>10</v>
      </c>
      <c r="O1" s="36"/>
    </row>
    <row r="2" spans="1:15" ht="26.45" customHeight="1">
      <c r="A2" s="53"/>
      <c r="B2" s="54"/>
      <c r="C2" s="55"/>
      <c r="D2" s="57"/>
      <c r="E2" s="57"/>
      <c r="F2" s="57"/>
      <c r="G2" s="57"/>
      <c r="H2" s="60"/>
      <c r="I2" s="58"/>
      <c r="J2" s="59"/>
      <c r="K2" s="55"/>
      <c r="L2" s="51"/>
      <c r="M2" s="50"/>
      <c r="N2" s="50"/>
      <c r="O2" s="36"/>
    </row>
    <row r="3" spans="1:15" ht="34.15" customHeight="1">
      <c r="A3" s="53"/>
      <c r="B3" s="54"/>
      <c r="C3" s="55"/>
      <c r="D3" s="57"/>
      <c r="E3" s="57"/>
      <c r="F3" s="57"/>
      <c r="G3" s="57"/>
      <c r="H3" s="60"/>
      <c r="I3" s="58"/>
      <c r="J3" s="59"/>
      <c r="K3" s="55"/>
      <c r="L3" s="51"/>
      <c r="M3" s="50"/>
      <c r="N3" s="50"/>
      <c r="O3" s="36"/>
    </row>
    <row r="4" spans="1:15" ht="42" customHeight="1">
      <c r="A4" s="53"/>
      <c r="B4" s="54"/>
      <c r="C4" s="55"/>
      <c r="D4" s="57"/>
      <c r="E4" s="57"/>
      <c r="F4" s="57"/>
      <c r="G4" s="57"/>
      <c r="H4" s="60"/>
      <c r="I4" s="58"/>
      <c r="J4" s="59"/>
      <c r="K4" s="55"/>
      <c r="L4" s="51"/>
      <c r="M4" s="50"/>
      <c r="N4" s="50"/>
      <c r="O4" s="36"/>
    </row>
    <row r="5" spans="1:15" ht="83.25" customHeight="1">
      <c r="A5" s="53"/>
      <c r="B5" s="54"/>
      <c r="C5" s="55"/>
      <c r="D5" s="57"/>
      <c r="E5" s="57"/>
      <c r="F5" s="57"/>
      <c r="G5" s="57"/>
      <c r="H5" s="60"/>
      <c r="I5" s="58"/>
      <c r="J5" s="59"/>
      <c r="K5" s="55"/>
      <c r="L5" s="51"/>
      <c r="M5" s="50"/>
      <c r="N5" s="50"/>
      <c r="O5" s="36"/>
    </row>
    <row r="6" spans="1:15" ht="18" customHeight="1">
      <c r="A6" s="1">
        <v>2025</v>
      </c>
      <c r="B6" s="4">
        <v>2025</v>
      </c>
      <c r="C6" s="5">
        <v>2025</v>
      </c>
      <c r="D6" s="8" t="s">
        <v>11</v>
      </c>
      <c r="E6" s="7" t="s">
        <v>12</v>
      </c>
      <c r="F6" s="6" t="s">
        <v>13</v>
      </c>
      <c r="G6" s="6" t="s">
        <v>14</v>
      </c>
      <c r="H6" s="60"/>
      <c r="I6" s="58"/>
      <c r="J6" s="59"/>
      <c r="K6" s="55"/>
      <c r="L6" s="51"/>
      <c r="M6" s="50"/>
      <c r="N6" s="50"/>
      <c r="O6" s="36"/>
    </row>
    <row r="7" spans="1:15" s="33" customFormat="1" ht="4.9000000000000004" customHeight="1">
      <c r="A7" s="15"/>
      <c r="B7" s="16"/>
      <c r="C7" s="16"/>
      <c r="D7" s="29"/>
      <c r="E7" s="30"/>
      <c r="F7" s="31"/>
      <c r="G7" s="31"/>
      <c r="H7" s="31"/>
      <c r="I7" s="17"/>
      <c r="J7" s="17"/>
      <c r="K7" s="47"/>
      <c r="L7" s="32"/>
      <c r="M7" s="2"/>
      <c r="N7" s="2"/>
      <c r="O7" s="37"/>
    </row>
    <row r="8" spans="1:15" ht="18.75">
      <c r="A8" s="12"/>
      <c r="B8" s="18"/>
      <c r="C8" s="22"/>
      <c r="D8" s="20" t="s">
        <v>15</v>
      </c>
      <c r="E8" s="19" t="s">
        <v>16</v>
      </c>
      <c r="F8" s="20" t="s">
        <v>17</v>
      </c>
      <c r="G8" s="20" t="s">
        <v>18</v>
      </c>
      <c r="H8" s="20"/>
      <c r="I8" s="12"/>
      <c r="J8" s="12"/>
      <c r="L8" s="18"/>
      <c r="O8" s="38"/>
    </row>
    <row r="9" spans="1:15" ht="18.75">
      <c r="A9" s="12"/>
      <c r="B9" s="22"/>
      <c r="C9" s="18"/>
      <c r="D9" s="20" t="s">
        <v>19</v>
      </c>
      <c r="E9" s="19" t="s">
        <v>20</v>
      </c>
      <c r="F9" s="20" t="s">
        <v>17</v>
      </c>
      <c r="G9" s="20" t="s">
        <v>18</v>
      </c>
      <c r="H9" s="20" t="s">
        <v>21</v>
      </c>
      <c r="I9" s="12"/>
      <c r="J9" s="12"/>
      <c r="L9" s="18"/>
      <c r="O9" s="38"/>
    </row>
    <row r="10" spans="1:15" ht="18.75">
      <c r="A10" s="12"/>
      <c r="B10" s="22"/>
      <c r="C10" s="18" t="s">
        <v>22</v>
      </c>
      <c r="D10" s="20" t="s">
        <v>23</v>
      </c>
      <c r="E10" s="19" t="s">
        <v>24</v>
      </c>
      <c r="F10" s="21" t="s">
        <v>25</v>
      </c>
      <c r="G10" s="20" t="s">
        <v>26</v>
      </c>
      <c r="H10" s="20"/>
      <c r="I10" s="12"/>
      <c r="J10" s="12" t="s">
        <v>27</v>
      </c>
      <c r="L10" s="18"/>
      <c r="O10" s="38"/>
    </row>
    <row r="11" spans="1:15" ht="18.75">
      <c r="A11" s="13" t="s">
        <v>22</v>
      </c>
      <c r="B11" s="18"/>
      <c r="C11" s="18" t="s">
        <v>22</v>
      </c>
      <c r="D11" s="20" t="s">
        <v>28</v>
      </c>
      <c r="E11" s="19" t="s">
        <v>29</v>
      </c>
      <c r="F11" s="21" t="s">
        <v>25</v>
      </c>
      <c r="G11" s="20" t="s">
        <v>26</v>
      </c>
      <c r="H11" s="20"/>
      <c r="I11" s="12"/>
      <c r="J11" s="12"/>
      <c r="L11" s="18" t="s">
        <v>30</v>
      </c>
      <c r="M11" s="3" t="s">
        <v>31</v>
      </c>
      <c r="N11" s="3" t="s">
        <v>32</v>
      </c>
      <c r="O11" s="38"/>
    </row>
    <row r="12" spans="1:15" ht="18.75">
      <c r="A12" s="12"/>
      <c r="B12" s="18"/>
      <c r="C12" s="18" t="s">
        <v>22</v>
      </c>
      <c r="D12" s="20" t="s">
        <v>33</v>
      </c>
      <c r="E12" s="19" t="s">
        <v>34</v>
      </c>
      <c r="F12" s="21" t="s">
        <v>35</v>
      </c>
      <c r="G12" s="20" t="s">
        <v>36</v>
      </c>
      <c r="H12" s="20"/>
      <c r="I12" s="12"/>
      <c r="J12" s="12"/>
      <c r="L12" s="18"/>
      <c r="O12" s="38"/>
    </row>
    <row r="13" spans="1:15" ht="18.75">
      <c r="A13" s="12"/>
      <c r="B13" s="18"/>
      <c r="C13" s="18" t="s">
        <v>22</v>
      </c>
      <c r="D13" s="20" t="s">
        <v>37</v>
      </c>
      <c r="E13" s="11" t="s">
        <v>38</v>
      </c>
      <c r="F13" s="21" t="s">
        <v>39</v>
      </c>
      <c r="G13" s="20" t="s">
        <v>40</v>
      </c>
      <c r="H13" s="20"/>
      <c r="I13" s="12"/>
      <c r="J13" s="12"/>
      <c r="L13" s="18"/>
      <c r="O13" s="38"/>
    </row>
    <row r="14" spans="1:15" ht="18.75">
      <c r="A14" s="13" t="s">
        <v>22</v>
      </c>
      <c r="B14" s="18" t="s">
        <v>22</v>
      </c>
      <c r="C14" s="18"/>
      <c r="D14" s="20" t="s">
        <v>41</v>
      </c>
      <c r="E14" s="19" t="s">
        <v>42</v>
      </c>
      <c r="F14" s="20" t="s">
        <v>17</v>
      </c>
      <c r="G14" s="20" t="s">
        <v>43</v>
      </c>
      <c r="H14" s="20" t="s">
        <v>44</v>
      </c>
      <c r="I14" s="12"/>
      <c r="J14" s="12"/>
      <c r="L14" s="18"/>
      <c r="N14" s="3" t="s">
        <v>45</v>
      </c>
      <c r="O14" s="38"/>
    </row>
    <row r="15" spans="1:15" ht="18.75">
      <c r="A15" s="13" t="s">
        <v>22</v>
      </c>
      <c r="B15" s="18" t="s">
        <v>22</v>
      </c>
      <c r="C15" s="18"/>
      <c r="D15" s="20" t="s">
        <v>41</v>
      </c>
      <c r="E15" s="19" t="s">
        <v>46</v>
      </c>
      <c r="F15" s="20" t="s">
        <v>17</v>
      </c>
      <c r="G15" s="20" t="s">
        <v>43</v>
      </c>
      <c r="H15" s="20" t="s">
        <v>47</v>
      </c>
      <c r="I15" s="12"/>
      <c r="J15" s="12"/>
      <c r="L15" s="18"/>
      <c r="O15" s="38"/>
    </row>
    <row r="16" spans="1:15" ht="18.75">
      <c r="A16" s="13" t="s">
        <v>22</v>
      </c>
      <c r="B16" s="18"/>
      <c r="C16" s="18" t="s">
        <v>22</v>
      </c>
      <c r="D16" s="20" t="s">
        <v>48</v>
      </c>
      <c r="E16" s="19" t="s">
        <v>49</v>
      </c>
      <c r="F16" s="21" t="s">
        <v>50</v>
      </c>
      <c r="G16" s="20" t="s">
        <v>51</v>
      </c>
      <c r="H16" s="20" t="s">
        <v>52</v>
      </c>
      <c r="I16" s="12"/>
      <c r="J16" s="12"/>
      <c r="L16" s="18" t="s">
        <v>53</v>
      </c>
      <c r="N16" s="3" t="s">
        <v>45</v>
      </c>
      <c r="O16" s="38"/>
    </row>
    <row r="17" spans="1:15" ht="18.75">
      <c r="A17" s="13" t="s">
        <v>22</v>
      </c>
      <c r="B17" s="18"/>
      <c r="C17" s="18" t="s">
        <v>22</v>
      </c>
      <c r="D17" s="20" t="s">
        <v>54</v>
      </c>
      <c r="E17" s="19" t="s">
        <v>55</v>
      </c>
      <c r="F17" s="21" t="s">
        <v>50</v>
      </c>
      <c r="G17" s="20" t="s">
        <v>51</v>
      </c>
      <c r="H17" s="20" t="s">
        <v>44</v>
      </c>
      <c r="I17" s="12"/>
      <c r="J17" s="12"/>
      <c r="L17" s="18" t="s">
        <v>53</v>
      </c>
      <c r="N17" s="3" t="s">
        <v>32</v>
      </c>
      <c r="O17" s="38"/>
    </row>
    <row r="18" spans="1:15" ht="18.75">
      <c r="A18" s="13" t="s">
        <v>22</v>
      </c>
      <c r="B18" s="18"/>
      <c r="C18" s="18" t="s">
        <v>22</v>
      </c>
      <c r="D18" s="20" t="s">
        <v>56</v>
      </c>
      <c r="E18" s="19" t="s">
        <v>57</v>
      </c>
      <c r="F18" s="21" t="s">
        <v>50</v>
      </c>
      <c r="G18" s="20" t="s">
        <v>51</v>
      </c>
      <c r="H18" s="20"/>
      <c r="I18" s="12"/>
      <c r="J18" s="12"/>
      <c r="L18" s="18" t="s">
        <v>30</v>
      </c>
      <c r="M18" s="3" t="s">
        <v>58</v>
      </c>
      <c r="N18" s="3" t="s">
        <v>58</v>
      </c>
      <c r="O18" s="38"/>
    </row>
    <row r="19" spans="1:15" ht="18.75">
      <c r="A19" s="12"/>
      <c r="B19" s="22"/>
      <c r="C19" s="22"/>
      <c r="D19" s="20" t="s">
        <v>59</v>
      </c>
      <c r="E19" s="19" t="s">
        <v>60</v>
      </c>
      <c r="F19" s="20" t="s">
        <v>17</v>
      </c>
      <c r="G19" s="20" t="s">
        <v>18</v>
      </c>
      <c r="H19" s="20"/>
      <c r="I19" s="12"/>
      <c r="J19" s="12"/>
      <c r="L19" s="18"/>
      <c r="O19" s="38"/>
    </row>
    <row r="20" spans="1:15" ht="18.75">
      <c r="A20" s="12"/>
      <c r="B20" s="22"/>
      <c r="C20" s="22"/>
      <c r="D20" s="20" t="s">
        <v>61</v>
      </c>
      <c r="E20" s="19" t="s">
        <v>62</v>
      </c>
      <c r="F20" s="21" t="s">
        <v>63</v>
      </c>
      <c r="G20" s="20" t="s">
        <v>64</v>
      </c>
      <c r="H20" s="20"/>
      <c r="I20" s="12"/>
      <c r="J20" s="12" t="s">
        <v>27</v>
      </c>
      <c r="L20" s="18"/>
      <c r="O20" s="38"/>
    </row>
    <row r="21" spans="1:15" ht="18.75">
      <c r="A21" s="12"/>
      <c r="B21" s="18"/>
      <c r="C21" s="18"/>
      <c r="D21" s="20" t="s">
        <v>65</v>
      </c>
      <c r="E21" s="19" t="s">
        <v>66</v>
      </c>
      <c r="F21" s="21" t="s">
        <v>67</v>
      </c>
      <c r="G21" s="20" t="s">
        <v>68</v>
      </c>
      <c r="H21" s="20"/>
      <c r="I21" s="12"/>
      <c r="J21" s="12"/>
      <c r="L21" s="18"/>
      <c r="O21" s="38"/>
    </row>
    <row r="22" spans="1:15" ht="18.75">
      <c r="A22" s="12"/>
      <c r="B22" s="22"/>
      <c r="C22" s="18" t="s">
        <v>22</v>
      </c>
      <c r="D22" s="20" t="s">
        <v>69</v>
      </c>
      <c r="E22" s="19" t="s">
        <v>70</v>
      </c>
      <c r="F22" s="21" t="s">
        <v>50</v>
      </c>
      <c r="G22" s="20" t="s">
        <v>51</v>
      </c>
      <c r="H22" s="20"/>
      <c r="I22" s="12"/>
      <c r="J22" s="12"/>
      <c r="L22" s="18"/>
      <c r="O22" s="38"/>
    </row>
    <row r="23" spans="1:15" ht="18.75">
      <c r="A23" s="13" t="s">
        <v>22</v>
      </c>
      <c r="B23" s="18"/>
      <c r="C23" s="18"/>
      <c r="D23" s="20" t="s">
        <v>71</v>
      </c>
      <c r="E23" s="19" t="s">
        <v>72</v>
      </c>
      <c r="F23" s="21" t="s">
        <v>35</v>
      </c>
      <c r="G23" s="20" t="s">
        <v>73</v>
      </c>
      <c r="H23" s="20"/>
      <c r="I23" s="12"/>
      <c r="J23" s="12"/>
      <c r="L23" s="18" t="s">
        <v>30</v>
      </c>
      <c r="M23" s="3" t="s">
        <v>58</v>
      </c>
      <c r="N23" s="3" t="s">
        <v>58</v>
      </c>
      <c r="O23" s="38"/>
    </row>
    <row r="24" spans="1:15" ht="18.75">
      <c r="A24" s="12"/>
      <c r="B24" s="22"/>
      <c r="C24" s="18" t="s">
        <v>22</v>
      </c>
      <c r="D24" s="20" t="s">
        <v>74</v>
      </c>
      <c r="E24" s="19" t="s">
        <v>75</v>
      </c>
      <c r="F24" s="21" t="s">
        <v>35</v>
      </c>
      <c r="G24" s="20" t="s">
        <v>73</v>
      </c>
      <c r="H24" s="20"/>
      <c r="I24" s="12"/>
      <c r="J24" s="12"/>
      <c r="L24" s="18"/>
      <c r="O24" s="38"/>
    </row>
    <row r="25" spans="1:15" ht="18.75">
      <c r="A25" s="12"/>
      <c r="B25" s="18" t="s">
        <v>22</v>
      </c>
      <c r="C25" s="18" t="s">
        <v>22</v>
      </c>
      <c r="D25" s="20" t="s">
        <v>76</v>
      </c>
      <c r="E25" s="19" t="s">
        <v>77</v>
      </c>
      <c r="F25" s="21" t="s">
        <v>50</v>
      </c>
      <c r="G25" s="20" t="s">
        <v>51</v>
      </c>
      <c r="H25" s="20"/>
      <c r="I25" s="12"/>
      <c r="J25" s="12"/>
      <c r="L25" s="18"/>
      <c r="O25" s="38"/>
    </row>
    <row r="26" spans="1:15" ht="18.75">
      <c r="A26" s="12"/>
      <c r="B26" s="18" t="s">
        <v>22</v>
      </c>
      <c r="C26" s="18" t="s">
        <v>22</v>
      </c>
      <c r="D26" s="20" t="s">
        <v>78</v>
      </c>
      <c r="E26" s="19" t="s">
        <v>79</v>
      </c>
      <c r="F26" s="21" t="s">
        <v>50</v>
      </c>
      <c r="G26" s="20" t="s">
        <v>51</v>
      </c>
      <c r="H26" s="20"/>
      <c r="I26" s="12"/>
      <c r="J26" s="12"/>
      <c r="L26" s="18"/>
      <c r="O26" s="38"/>
    </row>
    <row r="27" spans="1:15" ht="18.75">
      <c r="A27" s="13" t="s">
        <v>22</v>
      </c>
      <c r="B27" s="22"/>
      <c r="C27" s="18" t="s">
        <v>22</v>
      </c>
      <c r="D27" s="20" t="s">
        <v>80</v>
      </c>
      <c r="E27" s="19" t="s">
        <v>81</v>
      </c>
      <c r="F27" s="21" t="s">
        <v>50</v>
      </c>
      <c r="G27" s="20" t="s">
        <v>51</v>
      </c>
      <c r="H27" s="20"/>
      <c r="I27" s="12"/>
      <c r="J27" s="12"/>
      <c r="L27" s="18" t="s">
        <v>53</v>
      </c>
      <c r="M27" s="3" t="s">
        <v>82</v>
      </c>
      <c r="O27" s="38"/>
    </row>
    <row r="28" spans="1:15" ht="18.75">
      <c r="A28" s="13" t="s">
        <v>22</v>
      </c>
      <c r="B28" s="18" t="s">
        <v>22</v>
      </c>
      <c r="C28" s="18" t="s">
        <v>22</v>
      </c>
      <c r="D28" s="20" t="s">
        <v>83</v>
      </c>
      <c r="E28" s="19" t="s">
        <v>84</v>
      </c>
      <c r="F28" s="21" t="s">
        <v>50</v>
      </c>
      <c r="G28" s="20" t="s">
        <v>51</v>
      </c>
      <c r="H28" s="20"/>
      <c r="I28" s="12"/>
      <c r="J28" s="12"/>
      <c r="L28" s="18" t="s">
        <v>53</v>
      </c>
      <c r="N28" s="3" t="s">
        <v>45</v>
      </c>
      <c r="O28" s="38"/>
    </row>
    <row r="29" spans="1:15" ht="18.75">
      <c r="A29" s="12"/>
      <c r="B29" s="22"/>
      <c r="C29" s="18" t="s">
        <v>22</v>
      </c>
      <c r="D29" s="20" t="s">
        <v>85</v>
      </c>
      <c r="E29" s="19" t="s">
        <v>86</v>
      </c>
      <c r="F29" s="21" t="s">
        <v>50</v>
      </c>
      <c r="G29" s="20" t="s">
        <v>51</v>
      </c>
      <c r="H29" s="20"/>
      <c r="I29" s="12"/>
      <c r="J29" s="12"/>
      <c r="L29" s="18"/>
      <c r="O29" s="38"/>
    </row>
    <row r="30" spans="1:15" ht="18.75">
      <c r="A30" s="12"/>
      <c r="B30" s="22"/>
      <c r="C30" s="18" t="s">
        <v>22</v>
      </c>
      <c r="D30" s="20" t="s">
        <v>87</v>
      </c>
      <c r="E30" s="19" t="s">
        <v>88</v>
      </c>
      <c r="F30" s="21" t="s">
        <v>25</v>
      </c>
      <c r="G30" s="20" t="s">
        <v>89</v>
      </c>
      <c r="H30" s="20"/>
      <c r="I30" s="12"/>
      <c r="J30" s="12"/>
      <c r="L30" s="18"/>
      <c r="O30" s="38"/>
    </row>
    <row r="31" spans="1:15" ht="18.75">
      <c r="A31" s="12"/>
      <c r="B31" s="22"/>
      <c r="C31" s="18" t="s">
        <v>22</v>
      </c>
      <c r="D31" s="20" t="s">
        <v>90</v>
      </c>
      <c r="E31" s="19" t="s">
        <v>91</v>
      </c>
      <c r="F31" s="21" t="s">
        <v>25</v>
      </c>
      <c r="G31" s="20" t="s">
        <v>92</v>
      </c>
      <c r="H31" s="20"/>
      <c r="I31" s="12"/>
      <c r="J31" s="12"/>
      <c r="L31" s="18"/>
      <c r="O31" s="38"/>
    </row>
    <row r="32" spans="1:15" ht="18.75">
      <c r="A32" s="12"/>
      <c r="B32" s="22"/>
      <c r="C32" s="18"/>
      <c r="D32" s="20" t="s">
        <v>93</v>
      </c>
      <c r="E32" s="19" t="s">
        <v>94</v>
      </c>
      <c r="F32" s="21" t="s">
        <v>35</v>
      </c>
      <c r="G32" s="20" t="s">
        <v>73</v>
      </c>
      <c r="H32" s="20"/>
      <c r="I32" s="12"/>
      <c r="J32" s="12"/>
      <c r="L32" s="18"/>
      <c r="O32" s="38"/>
    </row>
    <row r="33" spans="1:15" ht="18.75">
      <c r="A33" s="12"/>
      <c r="B33" s="18"/>
      <c r="C33" s="18" t="s">
        <v>22</v>
      </c>
      <c r="D33" s="20" t="s">
        <v>95</v>
      </c>
      <c r="E33" s="19" t="s">
        <v>96</v>
      </c>
      <c r="F33" s="21" t="s">
        <v>25</v>
      </c>
      <c r="G33" s="20" t="s">
        <v>97</v>
      </c>
      <c r="H33" s="20"/>
      <c r="I33" s="12"/>
      <c r="J33" s="12"/>
      <c r="L33" s="18"/>
      <c r="O33" s="38"/>
    </row>
    <row r="34" spans="1:15" ht="18.75">
      <c r="A34" s="13" t="s">
        <v>22</v>
      </c>
      <c r="B34" s="18"/>
      <c r="C34" s="18"/>
      <c r="D34" s="20" t="s">
        <v>98</v>
      </c>
      <c r="E34" s="19" t="s">
        <v>99</v>
      </c>
      <c r="F34" s="21" t="s">
        <v>35</v>
      </c>
      <c r="G34" s="20" t="s">
        <v>100</v>
      </c>
      <c r="H34" s="20"/>
      <c r="I34" s="12"/>
      <c r="J34" s="12"/>
      <c r="L34" s="18" t="s">
        <v>53</v>
      </c>
      <c r="N34" s="3" t="s">
        <v>45</v>
      </c>
      <c r="O34" s="38"/>
    </row>
    <row r="35" spans="1:15" ht="18.75">
      <c r="A35" s="12"/>
      <c r="B35" s="18" t="s">
        <v>22</v>
      </c>
      <c r="C35" s="18"/>
      <c r="D35" s="20" t="s">
        <v>101</v>
      </c>
      <c r="E35" s="19" t="s">
        <v>102</v>
      </c>
      <c r="F35" s="21" t="s">
        <v>35</v>
      </c>
      <c r="G35" s="20" t="s">
        <v>100</v>
      </c>
      <c r="H35" s="20"/>
      <c r="I35" s="12"/>
      <c r="J35" s="12"/>
      <c r="L35" s="18"/>
      <c r="O35" s="38"/>
    </row>
    <row r="36" spans="1:15" ht="18.75">
      <c r="A36" s="12"/>
      <c r="B36" s="18" t="s">
        <v>22</v>
      </c>
      <c r="C36" s="22"/>
      <c r="D36" s="27" t="s">
        <v>103</v>
      </c>
      <c r="E36" s="26" t="s">
        <v>104</v>
      </c>
      <c r="F36" s="21" t="s">
        <v>35</v>
      </c>
      <c r="G36" s="20" t="s">
        <v>100</v>
      </c>
      <c r="H36" s="20"/>
      <c r="I36" s="12"/>
      <c r="J36" s="12"/>
      <c r="L36" s="18"/>
      <c r="O36" s="38"/>
    </row>
    <row r="37" spans="1:15" ht="18.75">
      <c r="A37" s="12"/>
      <c r="B37" s="18" t="s">
        <v>22</v>
      </c>
      <c r="C37" s="18"/>
      <c r="D37" s="20" t="s">
        <v>105</v>
      </c>
      <c r="E37" s="19" t="s">
        <v>106</v>
      </c>
      <c r="F37" s="21" t="s">
        <v>35</v>
      </c>
      <c r="G37" s="20" t="s">
        <v>100</v>
      </c>
      <c r="H37" s="20"/>
      <c r="I37" s="12"/>
      <c r="J37" s="12"/>
      <c r="L37" s="18"/>
      <c r="O37" s="38"/>
    </row>
    <row r="38" spans="1:15" ht="18.75">
      <c r="A38" s="12"/>
      <c r="B38" s="22"/>
      <c r="C38" s="22"/>
      <c r="D38" s="20" t="s">
        <v>107</v>
      </c>
      <c r="E38" s="19" t="s">
        <v>108</v>
      </c>
      <c r="F38" s="21" t="s">
        <v>35</v>
      </c>
      <c r="G38" s="20" t="s">
        <v>109</v>
      </c>
      <c r="H38" s="20"/>
      <c r="I38" s="12"/>
      <c r="J38" s="12" t="s">
        <v>27</v>
      </c>
      <c r="L38" s="18"/>
      <c r="O38" s="38"/>
    </row>
    <row r="39" spans="1:15" ht="18.75">
      <c r="A39" s="12"/>
      <c r="B39" s="18" t="s">
        <v>22</v>
      </c>
      <c r="C39" s="18"/>
      <c r="D39" s="20" t="s">
        <v>110</v>
      </c>
      <c r="E39" s="19" t="s">
        <v>111</v>
      </c>
      <c r="F39" s="21" t="s">
        <v>25</v>
      </c>
      <c r="G39" s="20" t="s">
        <v>89</v>
      </c>
      <c r="H39" s="20"/>
      <c r="I39" s="12"/>
      <c r="J39" s="12"/>
      <c r="L39" s="18"/>
      <c r="O39" s="38"/>
    </row>
    <row r="40" spans="1:15" ht="18.75">
      <c r="A40" s="12"/>
      <c r="B40" s="18" t="s">
        <v>22</v>
      </c>
      <c r="C40" s="18"/>
      <c r="D40" s="20" t="s">
        <v>112</v>
      </c>
      <c r="E40" s="19" t="s">
        <v>113</v>
      </c>
      <c r="F40" s="21" t="s">
        <v>35</v>
      </c>
      <c r="G40" s="20" t="s">
        <v>100</v>
      </c>
      <c r="H40" s="20"/>
      <c r="I40" s="12"/>
      <c r="J40" s="12"/>
      <c r="L40" s="18"/>
      <c r="O40" s="38"/>
    </row>
    <row r="41" spans="1:15" ht="18.75">
      <c r="A41" s="13" t="s">
        <v>22</v>
      </c>
      <c r="B41" s="18"/>
      <c r="C41" s="18" t="s">
        <v>22</v>
      </c>
      <c r="D41" s="20" t="s">
        <v>114</v>
      </c>
      <c r="E41" s="19" t="s">
        <v>115</v>
      </c>
      <c r="F41" s="21" t="s">
        <v>50</v>
      </c>
      <c r="G41" s="20" t="s">
        <v>51</v>
      </c>
      <c r="H41" s="20"/>
      <c r="I41" s="12"/>
      <c r="J41" s="12"/>
      <c r="L41" s="18" t="s">
        <v>116</v>
      </c>
      <c r="N41" s="3" t="s">
        <v>45</v>
      </c>
      <c r="O41" s="38"/>
    </row>
    <row r="42" spans="1:15">
      <c r="A42" s="13" t="s">
        <v>22</v>
      </c>
      <c r="B42" s="18"/>
      <c r="C42" s="18" t="s">
        <v>22</v>
      </c>
      <c r="D42" s="20" t="s">
        <v>117</v>
      </c>
      <c r="E42" s="19" t="s">
        <v>118</v>
      </c>
      <c r="F42" s="21" t="s">
        <v>50</v>
      </c>
      <c r="G42" s="20" t="s">
        <v>51</v>
      </c>
      <c r="H42" s="20"/>
      <c r="I42" s="12"/>
      <c r="J42" s="12"/>
      <c r="L42" s="18" t="s">
        <v>116</v>
      </c>
      <c r="M42" s="3" t="s">
        <v>58</v>
      </c>
      <c r="N42" s="3" t="s">
        <v>58</v>
      </c>
      <c r="O42" s="38"/>
    </row>
    <row r="43" spans="1:15" ht="18.75">
      <c r="A43" s="13" t="s">
        <v>22</v>
      </c>
      <c r="B43" s="18"/>
      <c r="C43" s="18" t="s">
        <v>22</v>
      </c>
      <c r="D43" s="20" t="s">
        <v>119</v>
      </c>
      <c r="E43" s="19" t="s">
        <v>120</v>
      </c>
      <c r="F43" s="21" t="s">
        <v>50</v>
      </c>
      <c r="G43" s="20" t="s">
        <v>51</v>
      </c>
      <c r="H43" s="20"/>
      <c r="I43" s="12"/>
      <c r="J43" s="12"/>
      <c r="L43" s="18" t="s">
        <v>53</v>
      </c>
      <c r="N43" s="3" t="s">
        <v>45</v>
      </c>
      <c r="O43" s="38"/>
    </row>
    <row r="44" spans="1:15" ht="18.75">
      <c r="A44" s="13" t="s">
        <v>22</v>
      </c>
      <c r="B44" s="18"/>
      <c r="C44" s="18" t="s">
        <v>22</v>
      </c>
      <c r="D44" s="20" t="s">
        <v>121</v>
      </c>
      <c r="E44" s="19" t="s">
        <v>122</v>
      </c>
      <c r="F44" s="21" t="s">
        <v>50</v>
      </c>
      <c r="G44" s="20" t="s">
        <v>51</v>
      </c>
      <c r="H44" s="20"/>
      <c r="I44" s="12"/>
      <c r="J44" s="12"/>
      <c r="L44" s="18" t="s">
        <v>30</v>
      </c>
      <c r="M44" s="3" t="s">
        <v>82</v>
      </c>
      <c r="N44" s="3" t="s">
        <v>58</v>
      </c>
      <c r="O44" s="38"/>
    </row>
    <row r="45" spans="1:15" ht="18.75">
      <c r="A45" s="13" t="s">
        <v>22</v>
      </c>
      <c r="B45" s="18"/>
      <c r="C45" s="18" t="s">
        <v>22</v>
      </c>
      <c r="D45" s="20" t="s">
        <v>123</v>
      </c>
      <c r="E45" s="19" t="s">
        <v>124</v>
      </c>
      <c r="F45" s="21" t="s">
        <v>50</v>
      </c>
      <c r="G45" s="20" t="s">
        <v>51</v>
      </c>
      <c r="H45" s="20"/>
      <c r="I45" s="12"/>
      <c r="J45" s="12"/>
      <c r="L45" s="18" t="s">
        <v>30</v>
      </c>
      <c r="M45" s="3" t="s">
        <v>58</v>
      </c>
      <c r="N45" s="3" t="s">
        <v>58</v>
      </c>
      <c r="O45" s="38"/>
    </row>
    <row r="46" spans="1:15" ht="18.75">
      <c r="A46" s="13" t="s">
        <v>22</v>
      </c>
      <c r="B46" s="18"/>
      <c r="C46" s="18" t="s">
        <v>22</v>
      </c>
      <c r="D46" s="20" t="s">
        <v>125</v>
      </c>
      <c r="E46" s="19" t="s">
        <v>126</v>
      </c>
      <c r="F46" s="21" t="s">
        <v>50</v>
      </c>
      <c r="G46" s="20" t="s">
        <v>51</v>
      </c>
      <c r="H46" s="20"/>
      <c r="I46" s="12"/>
      <c r="J46" s="12"/>
      <c r="L46" s="18" t="s">
        <v>30</v>
      </c>
      <c r="M46" s="3" t="s">
        <v>58</v>
      </c>
      <c r="N46" s="3" t="s">
        <v>58</v>
      </c>
      <c r="O46" s="38"/>
    </row>
    <row r="47" spans="1:15" ht="18.600000000000001" customHeight="1">
      <c r="A47" s="12"/>
      <c r="B47" s="18" t="s">
        <v>22</v>
      </c>
      <c r="C47" s="18"/>
      <c r="D47" s="20" t="s">
        <v>127</v>
      </c>
      <c r="E47" s="19" t="s">
        <v>128</v>
      </c>
      <c r="F47" s="21" t="s">
        <v>35</v>
      </c>
      <c r="G47" s="20" t="s">
        <v>129</v>
      </c>
      <c r="H47" s="20"/>
      <c r="I47" s="12"/>
      <c r="J47" s="12"/>
      <c r="L47" s="18"/>
      <c r="O47" s="38"/>
    </row>
    <row r="48" spans="1:15" ht="18.75">
      <c r="A48" s="12"/>
      <c r="B48" s="18" t="s">
        <v>22</v>
      </c>
      <c r="C48" s="18"/>
      <c r="D48" s="20" t="s">
        <v>130</v>
      </c>
      <c r="E48" s="19" t="s">
        <v>131</v>
      </c>
      <c r="F48" s="21" t="s">
        <v>25</v>
      </c>
      <c r="G48" s="20" t="s">
        <v>89</v>
      </c>
      <c r="H48" s="20"/>
      <c r="I48" s="12"/>
      <c r="J48" s="12"/>
      <c r="L48" s="18"/>
      <c r="O48" s="38"/>
    </row>
    <row r="49" spans="1:15" ht="18.75">
      <c r="A49" s="13" t="s">
        <v>22</v>
      </c>
      <c r="B49" s="18" t="s">
        <v>22</v>
      </c>
      <c r="C49" s="18"/>
      <c r="D49" s="20" t="s">
        <v>132</v>
      </c>
      <c r="E49" s="19" t="s">
        <v>133</v>
      </c>
      <c r="F49" s="21" t="s">
        <v>35</v>
      </c>
      <c r="G49" s="20" t="s">
        <v>100</v>
      </c>
      <c r="H49" s="20" t="s">
        <v>47</v>
      </c>
      <c r="I49" s="12"/>
      <c r="J49" s="12"/>
      <c r="L49" s="18"/>
      <c r="N49" s="3" t="s">
        <v>32</v>
      </c>
      <c r="O49" s="38"/>
    </row>
    <row r="50" spans="1:15" ht="18.75">
      <c r="A50" s="13" t="s">
        <v>22</v>
      </c>
      <c r="B50" s="18" t="s">
        <v>22</v>
      </c>
      <c r="C50" s="18"/>
      <c r="D50" s="20" t="s">
        <v>134</v>
      </c>
      <c r="E50" s="19" t="s">
        <v>135</v>
      </c>
      <c r="F50" s="21" t="s">
        <v>35</v>
      </c>
      <c r="G50" s="20" t="s">
        <v>100</v>
      </c>
      <c r="H50" s="20"/>
      <c r="I50" s="12"/>
      <c r="J50" s="12"/>
      <c r="L50" s="18" t="s">
        <v>116</v>
      </c>
      <c r="O50" s="38"/>
    </row>
    <row r="51" spans="1:15" ht="18.75">
      <c r="A51" s="13" t="s">
        <v>22</v>
      </c>
      <c r="B51" s="18" t="s">
        <v>22</v>
      </c>
      <c r="C51" s="18"/>
      <c r="D51" s="20" t="s">
        <v>136</v>
      </c>
      <c r="E51" s="19" t="s">
        <v>137</v>
      </c>
      <c r="F51" s="21" t="s">
        <v>35</v>
      </c>
      <c r="G51" s="20" t="s">
        <v>100</v>
      </c>
      <c r="H51" s="20"/>
      <c r="I51" s="12"/>
      <c r="J51" s="12"/>
      <c r="L51" s="18" t="s">
        <v>53</v>
      </c>
      <c r="N51" s="3" t="s">
        <v>45</v>
      </c>
      <c r="O51" s="38"/>
    </row>
    <row r="52" spans="1:15" ht="18.75">
      <c r="A52" s="12"/>
      <c r="B52" s="18"/>
      <c r="C52" s="22"/>
      <c r="D52" s="20" t="s">
        <v>138</v>
      </c>
      <c r="E52" s="19" t="s">
        <v>139</v>
      </c>
      <c r="F52" s="21" t="s">
        <v>25</v>
      </c>
      <c r="G52" s="20" t="s">
        <v>89</v>
      </c>
      <c r="H52" s="20"/>
      <c r="I52" s="12"/>
      <c r="J52" s="12"/>
      <c r="L52" s="18"/>
      <c r="O52" s="38"/>
    </row>
    <row r="53" spans="1:15" ht="18.75">
      <c r="A53" s="12"/>
      <c r="B53" s="22"/>
      <c r="C53" s="18" t="s">
        <v>22</v>
      </c>
      <c r="D53" s="20" t="s">
        <v>140</v>
      </c>
      <c r="E53" s="19" t="s">
        <v>141</v>
      </c>
      <c r="F53" s="21" t="s">
        <v>50</v>
      </c>
      <c r="G53" s="20" t="s">
        <v>51</v>
      </c>
      <c r="H53" s="20"/>
      <c r="I53" s="12"/>
      <c r="J53" s="12"/>
      <c r="L53" s="18"/>
      <c r="O53" s="38"/>
    </row>
    <row r="54" spans="1:15" ht="18.75">
      <c r="A54" s="12"/>
      <c r="B54" s="18" t="s">
        <v>22</v>
      </c>
      <c r="C54" s="18"/>
      <c r="D54" s="20" t="s">
        <v>142</v>
      </c>
      <c r="E54" s="19" t="s">
        <v>143</v>
      </c>
      <c r="F54" s="21" t="s">
        <v>35</v>
      </c>
      <c r="G54" s="20" t="s">
        <v>100</v>
      </c>
      <c r="H54" s="20"/>
      <c r="I54" s="12"/>
      <c r="J54" s="12"/>
      <c r="L54" s="18"/>
      <c r="O54" s="38"/>
    </row>
    <row r="55" spans="1:15" ht="18.75">
      <c r="A55" s="12"/>
      <c r="B55" s="22"/>
      <c r="C55" s="18" t="s">
        <v>22</v>
      </c>
      <c r="D55" s="20" t="s">
        <v>144</v>
      </c>
      <c r="E55" s="19" t="s">
        <v>145</v>
      </c>
      <c r="F55" s="21" t="s">
        <v>39</v>
      </c>
      <c r="G55" s="20" t="s">
        <v>40</v>
      </c>
      <c r="H55" s="20"/>
      <c r="I55" s="12"/>
      <c r="J55" s="12"/>
      <c r="L55" s="18"/>
      <c r="O55" s="38"/>
    </row>
    <row r="56" spans="1:15" ht="18.75">
      <c r="A56" s="12"/>
      <c r="B56" s="22"/>
      <c r="C56" s="22"/>
      <c r="D56" s="20" t="s">
        <v>146</v>
      </c>
      <c r="E56" s="19" t="s">
        <v>147</v>
      </c>
      <c r="F56" s="21" t="s">
        <v>35</v>
      </c>
      <c r="G56" s="20" t="s">
        <v>100</v>
      </c>
      <c r="H56" s="20"/>
      <c r="I56" s="12"/>
      <c r="J56" s="12"/>
      <c r="L56" s="18"/>
      <c r="O56" s="38"/>
    </row>
    <row r="57" spans="1:15" ht="18.75">
      <c r="A57" s="12"/>
      <c r="B57" s="18" t="s">
        <v>22</v>
      </c>
      <c r="C57" s="22"/>
      <c r="D57" s="20" t="s">
        <v>148</v>
      </c>
      <c r="E57" s="19" t="s">
        <v>149</v>
      </c>
      <c r="F57" s="21" t="s">
        <v>35</v>
      </c>
      <c r="G57" s="20" t="s">
        <v>100</v>
      </c>
      <c r="H57" s="20"/>
      <c r="I57" s="12"/>
      <c r="J57" s="12"/>
      <c r="L57" s="18"/>
      <c r="O57" s="38"/>
    </row>
    <row r="58" spans="1:15" ht="18.75">
      <c r="A58" s="12"/>
      <c r="B58" s="18" t="s">
        <v>22</v>
      </c>
      <c r="C58" s="22"/>
      <c r="D58" s="24" t="s">
        <v>150</v>
      </c>
      <c r="E58" s="23" t="s">
        <v>151</v>
      </c>
      <c r="F58" s="25" t="s">
        <v>152</v>
      </c>
      <c r="G58" s="20" t="s">
        <v>43</v>
      </c>
      <c r="H58" s="20"/>
      <c r="I58" s="12"/>
      <c r="J58" s="12"/>
      <c r="L58" s="18"/>
      <c r="O58" s="38"/>
    </row>
    <row r="59" spans="1:15" ht="18.75">
      <c r="A59" s="13" t="s">
        <v>22</v>
      </c>
      <c r="B59" s="18"/>
      <c r="C59" s="18" t="s">
        <v>22</v>
      </c>
      <c r="D59" s="20" t="s">
        <v>153</v>
      </c>
      <c r="E59" s="19" t="s">
        <v>154</v>
      </c>
      <c r="F59" s="21" t="s">
        <v>50</v>
      </c>
      <c r="G59" s="20" t="s">
        <v>51</v>
      </c>
      <c r="H59" s="20"/>
      <c r="I59" s="12"/>
      <c r="J59" s="12"/>
      <c r="L59" s="18" t="s">
        <v>53</v>
      </c>
      <c r="M59" s="3" t="s">
        <v>155</v>
      </c>
      <c r="N59" s="3" t="s">
        <v>58</v>
      </c>
      <c r="O59" s="38"/>
    </row>
    <row r="60" spans="1:15" ht="18.75">
      <c r="A60" s="12"/>
      <c r="B60" s="18" t="s">
        <v>22</v>
      </c>
      <c r="C60" s="18"/>
      <c r="D60" s="20" t="s">
        <v>156</v>
      </c>
      <c r="E60" s="19" t="s">
        <v>157</v>
      </c>
      <c r="F60" s="21" t="s">
        <v>35</v>
      </c>
      <c r="G60" s="20" t="s">
        <v>100</v>
      </c>
      <c r="H60" s="20"/>
      <c r="I60" s="12"/>
      <c r="J60" s="12"/>
      <c r="L60" s="18"/>
      <c r="O60" s="38"/>
    </row>
    <row r="61" spans="1:15" ht="18.75">
      <c r="A61" s="12"/>
      <c r="B61" s="18" t="s">
        <v>22</v>
      </c>
      <c r="C61" s="18"/>
      <c r="D61" s="20" t="s">
        <v>158</v>
      </c>
      <c r="E61" s="19" t="s">
        <v>159</v>
      </c>
      <c r="F61" s="21" t="s">
        <v>35</v>
      </c>
      <c r="G61" s="20" t="s">
        <v>100</v>
      </c>
      <c r="H61" s="20"/>
      <c r="I61" s="12"/>
      <c r="J61" s="12"/>
      <c r="L61" s="18"/>
      <c r="O61" s="38"/>
    </row>
    <row r="62" spans="1:15" ht="18.75">
      <c r="A62" s="13" t="s">
        <v>22</v>
      </c>
      <c r="B62" s="18" t="s">
        <v>22</v>
      </c>
      <c r="C62" s="18"/>
      <c r="D62" s="20" t="s">
        <v>160</v>
      </c>
      <c r="E62" s="19" t="s">
        <v>161</v>
      </c>
      <c r="F62" s="21" t="s">
        <v>35</v>
      </c>
      <c r="G62" s="20" t="s">
        <v>100</v>
      </c>
      <c r="H62" s="20"/>
      <c r="I62" s="12"/>
      <c r="J62" s="12"/>
      <c r="L62" s="18" t="s">
        <v>30</v>
      </c>
      <c r="N62" s="3" t="s">
        <v>45</v>
      </c>
      <c r="O62" s="38"/>
    </row>
    <row r="63" spans="1:15" ht="18.75">
      <c r="A63" s="12"/>
      <c r="B63" s="22"/>
      <c r="C63" s="22"/>
      <c r="D63" s="20" t="s">
        <v>162</v>
      </c>
      <c r="E63" s="19" t="s">
        <v>163</v>
      </c>
      <c r="F63" s="21" t="s">
        <v>35</v>
      </c>
      <c r="G63" s="20" t="s">
        <v>100</v>
      </c>
      <c r="H63" s="20"/>
      <c r="I63" s="12"/>
      <c r="J63" s="12"/>
      <c r="L63" s="18"/>
      <c r="O63" s="38"/>
    </row>
    <row r="64" spans="1:15" ht="18.75">
      <c r="A64" s="12"/>
      <c r="B64" s="22"/>
      <c r="C64" s="18" t="s">
        <v>22</v>
      </c>
      <c r="D64" s="20" t="s">
        <v>164</v>
      </c>
      <c r="E64" s="19" t="s">
        <v>165</v>
      </c>
      <c r="F64" s="21" t="s">
        <v>25</v>
      </c>
      <c r="G64" s="20" t="s">
        <v>166</v>
      </c>
      <c r="H64" s="20"/>
      <c r="I64" s="12"/>
      <c r="J64" s="12"/>
      <c r="L64" s="18"/>
      <c r="O64" s="38"/>
    </row>
    <row r="65" spans="1:15" ht="18.75">
      <c r="A65" s="12"/>
      <c r="B65" s="22"/>
      <c r="C65" s="22"/>
      <c r="D65" s="20" t="s">
        <v>167</v>
      </c>
      <c r="E65" s="19" t="s">
        <v>168</v>
      </c>
      <c r="F65" s="21" t="s">
        <v>35</v>
      </c>
      <c r="G65" s="20" t="s">
        <v>109</v>
      </c>
      <c r="H65" s="20"/>
      <c r="I65" s="12"/>
      <c r="J65" s="12" t="s">
        <v>27</v>
      </c>
      <c r="L65" s="18"/>
      <c r="O65" s="38"/>
    </row>
    <row r="66" spans="1:15" ht="18.75">
      <c r="A66" s="12"/>
      <c r="B66" s="22"/>
      <c r="C66" s="18"/>
      <c r="D66" s="20" t="s">
        <v>169</v>
      </c>
      <c r="E66" s="19" t="s">
        <v>170</v>
      </c>
      <c r="F66" s="21" t="s">
        <v>35</v>
      </c>
      <c r="G66" s="20" t="s">
        <v>109</v>
      </c>
      <c r="H66" s="20"/>
      <c r="I66" s="12"/>
      <c r="J66" s="12" t="s">
        <v>27</v>
      </c>
      <c r="L66" s="18"/>
      <c r="O66" s="38"/>
    </row>
    <row r="67" spans="1:15" ht="18.75">
      <c r="A67" s="12"/>
      <c r="B67" s="18" t="s">
        <v>22</v>
      </c>
      <c r="C67" s="18"/>
      <c r="D67" s="20" t="s">
        <v>171</v>
      </c>
      <c r="E67" s="19" t="s">
        <v>172</v>
      </c>
      <c r="F67" s="21" t="s">
        <v>35</v>
      </c>
      <c r="G67" s="20" t="s">
        <v>100</v>
      </c>
      <c r="H67" s="20"/>
      <c r="I67" s="12"/>
      <c r="J67" s="12"/>
      <c r="L67" s="18"/>
      <c r="O67" s="38"/>
    </row>
    <row r="68" spans="1:15" ht="18.75">
      <c r="A68" s="12"/>
      <c r="B68" s="22"/>
      <c r="C68" s="18"/>
      <c r="D68" s="20" t="s">
        <v>173</v>
      </c>
      <c r="E68" s="19" t="s">
        <v>174</v>
      </c>
      <c r="F68" s="20" t="s">
        <v>17</v>
      </c>
      <c r="G68" s="20" t="s">
        <v>43</v>
      </c>
      <c r="H68" s="20"/>
      <c r="I68" s="12"/>
      <c r="J68" s="12"/>
      <c r="L68" s="18"/>
      <c r="O68" s="38"/>
    </row>
    <row r="69" spans="1:15" ht="18.75">
      <c r="A69" s="12"/>
      <c r="B69" s="18"/>
      <c r="C69" s="18"/>
      <c r="D69" s="20" t="s">
        <v>175</v>
      </c>
      <c r="E69" s="19" t="s">
        <v>176</v>
      </c>
      <c r="F69" s="21" t="s">
        <v>35</v>
      </c>
      <c r="G69" s="20" t="s">
        <v>73</v>
      </c>
      <c r="H69" s="20"/>
      <c r="I69" s="12"/>
      <c r="J69" s="12"/>
      <c r="L69" s="18"/>
      <c r="O69" s="38"/>
    </row>
    <row r="70" spans="1:15" ht="18.75">
      <c r="A70" s="12"/>
      <c r="B70" s="18"/>
      <c r="C70" s="18"/>
      <c r="D70" s="20" t="s">
        <v>177</v>
      </c>
      <c r="E70" s="19" t="s">
        <v>178</v>
      </c>
      <c r="F70" s="21" t="s">
        <v>35</v>
      </c>
      <c r="G70" s="20" t="s">
        <v>73</v>
      </c>
      <c r="H70" s="20" t="s">
        <v>179</v>
      </c>
      <c r="I70" s="12"/>
      <c r="J70" s="12"/>
      <c r="L70" s="18"/>
      <c r="O70" s="38"/>
    </row>
    <row r="71" spans="1:15" ht="18.75">
      <c r="A71" s="12"/>
      <c r="B71" s="22"/>
      <c r="C71" s="18"/>
      <c r="D71" s="20" t="s">
        <v>177</v>
      </c>
      <c r="E71" s="19" t="s">
        <v>180</v>
      </c>
      <c r="F71" s="21" t="s">
        <v>35</v>
      </c>
      <c r="G71" s="20" t="s">
        <v>73</v>
      </c>
      <c r="H71" s="20" t="s">
        <v>181</v>
      </c>
      <c r="I71" s="12"/>
      <c r="J71" s="12"/>
      <c r="L71" s="18"/>
      <c r="O71" s="38"/>
    </row>
    <row r="72" spans="1:15" ht="18.75">
      <c r="A72" s="12"/>
      <c r="B72" s="22"/>
      <c r="C72" s="22"/>
      <c r="D72" s="20" t="s">
        <v>182</v>
      </c>
      <c r="E72" s="19" t="s">
        <v>183</v>
      </c>
      <c r="F72" s="21" t="s">
        <v>35</v>
      </c>
      <c r="G72" s="20" t="s">
        <v>100</v>
      </c>
      <c r="H72" s="20"/>
      <c r="I72" s="12"/>
      <c r="J72" s="12"/>
      <c r="L72" s="18"/>
      <c r="O72" s="38"/>
    </row>
    <row r="73" spans="1:15" ht="18.75">
      <c r="A73" s="12"/>
      <c r="B73" s="22"/>
      <c r="C73" s="22"/>
      <c r="D73" s="20" t="s">
        <v>184</v>
      </c>
      <c r="E73" s="19" t="s">
        <v>185</v>
      </c>
      <c r="F73" s="20" t="s">
        <v>17</v>
      </c>
      <c r="G73" s="20" t="s">
        <v>18</v>
      </c>
      <c r="H73" s="20"/>
      <c r="I73" s="12"/>
      <c r="J73" s="12"/>
      <c r="L73" s="18"/>
      <c r="O73" s="38"/>
    </row>
    <row r="74" spans="1:15" ht="18.75">
      <c r="A74" s="13" t="s">
        <v>22</v>
      </c>
      <c r="B74" s="18" t="s">
        <v>22</v>
      </c>
      <c r="C74" s="18"/>
      <c r="D74" s="20" t="s">
        <v>186</v>
      </c>
      <c r="E74" s="19" t="s">
        <v>187</v>
      </c>
      <c r="F74" s="20" t="s">
        <v>17</v>
      </c>
      <c r="G74" s="20" t="s">
        <v>18</v>
      </c>
      <c r="H74" s="20"/>
      <c r="I74" s="12"/>
      <c r="J74" s="12"/>
      <c r="L74" s="18" t="s">
        <v>53</v>
      </c>
      <c r="O74" s="38"/>
    </row>
    <row r="75" spans="1:15" ht="18.600000000000001" customHeight="1">
      <c r="A75" s="12"/>
      <c r="B75" s="22"/>
      <c r="C75" s="18"/>
      <c r="D75" s="20" t="s">
        <v>188</v>
      </c>
      <c r="E75" s="19" t="s">
        <v>189</v>
      </c>
      <c r="F75" s="20" t="s">
        <v>17</v>
      </c>
      <c r="G75" s="20" t="s">
        <v>18</v>
      </c>
      <c r="H75" s="20"/>
      <c r="I75" s="12"/>
      <c r="J75" s="12"/>
      <c r="L75" s="18"/>
      <c r="O75" s="38"/>
    </row>
    <row r="76" spans="1:15" ht="18.75">
      <c r="A76" s="13" t="s">
        <v>22</v>
      </c>
      <c r="B76" s="18" t="s">
        <v>22</v>
      </c>
      <c r="C76" s="18"/>
      <c r="D76" s="20" t="s">
        <v>190</v>
      </c>
      <c r="E76" s="19" t="s">
        <v>191</v>
      </c>
      <c r="F76" s="20" t="s">
        <v>17</v>
      </c>
      <c r="G76" s="20" t="s">
        <v>18</v>
      </c>
      <c r="H76" s="20"/>
      <c r="I76" s="12"/>
      <c r="J76" s="12"/>
      <c r="L76" s="18"/>
      <c r="O76" s="38"/>
    </row>
    <row r="77" spans="1:15" ht="18.75">
      <c r="A77" s="12"/>
      <c r="B77" s="18"/>
      <c r="C77" s="22"/>
      <c r="D77" s="20" t="s">
        <v>192</v>
      </c>
      <c r="E77" s="19" t="s">
        <v>193</v>
      </c>
      <c r="F77" s="20" t="s">
        <v>17</v>
      </c>
      <c r="G77" s="20" t="s">
        <v>18</v>
      </c>
      <c r="H77" s="20"/>
      <c r="I77" s="12"/>
      <c r="J77" s="12"/>
      <c r="L77" s="18"/>
      <c r="O77" s="38"/>
    </row>
    <row r="78" spans="1:15" ht="18.75">
      <c r="A78" s="12"/>
      <c r="B78" s="18"/>
      <c r="C78" s="18"/>
      <c r="D78" s="20" t="s">
        <v>194</v>
      </c>
      <c r="E78" s="19" t="s">
        <v>195</v>
      </c>
      <c r="F78" s="20" t="s">
        <v>17</v>
      </c>
      <c r="G78" s="20" t="s">
        <v>18</v>
      </c>
      <c r="H78" s="20"/>
      <c r="I78" s="12"/>
      <c r="J78" s="12"/>
      <c r="L78" s="18"/>
      <c r="O78" s="38"/>
    </row>
    <row r="79" spans="1:15" ht="18.75">
      <c r="A79" s="12"/>
      <c r="B79" s="18"/>
      <c r="C79" s="18"/>
      <c r="D79" s="20" t="s">
        <v>196</v>
      </c>
      <c r="E79" s="19" t="s">
        <v>197</v>
      </c>
      <c r="F79" s="20" t="s">
        <v>17</v>
      </c>
      <c r="G79" s="20" t="s">
        <v>18</v>
      </c>
      <c r="H79" s="20"/>
      <c r="I79" s="12"/>
      <c r="J79" s="12"/>
      <c r="L79" s="18"/>
      <c r="O79" s="38"/>
    </row>
    <row r="80" spans="1:15" ht="18.75">
      <c r="A80" s="13" t="s">
        <v>22</v>
      </c>
      <c r="B80" s="18" t="s">
        <v>22</v>
      </c>
      <c r="C80" s="18"/>
      <c r="D80" s="20" t="s">
        <v>198</v>
      </c>
      <c r="E80" s="19" t="s">
        <v>199</v>
      </c>
      <c r="F80" s="20" t="s">
        <v>17</v>
      </c>
      <c r="G80" s="20" t="s">
        <v>18</v>
      </c>
      <c r="H80" s="20"/>
      <c r="I80" s="12"/>
      <c r="J80" s="12"/>
      <c r="L80" s="18"/>
      <c r="O80" s="38"/>
    </row>
    <row r="81" spans="1:15" ht="18.75">
      <c r="A81" s="13" t="s">
        <v>22</v>
      </c>
      <c r="B81" s="22"/>
      <c r="C81" s="18"/>
      <c r="D81" s="20" t="s">
        <v>200</v>
      </c>
      <c r="E81" s="19" t="s">
        <v>201</v>
      </c>
      <c r="F81" s="21" t="s">
        <v>25</v>
      </c>
      <c r="G81" s="20" t="s">
        <v>97</v>
      </c>
      <c r="H81" s="20"/>
      <c r="I81" s="12"/>
      <c r="J81" s="12"/>
      <c r="L81" s="18" t="s">
        <v>53</v>
      </c>
      <c r="O81" s="38"/>
    </row>
    <row r="82" spans="1:15" ht="18.75">
      <c r="A82" s="12"/>
      <c r="B82" s="22"/>
      <c r="C82" s="18" t="s">
        <v>22</v>
      </c>
      <c r="D82" s="20" t="s">
        <v>202</v>
      </c>
      <c r="E82" s="19" t="s">
        <v>203</v>
      </c>
      <c r="F82" s="21" t="s">
        <v>39</v>
      </c>
      <c r="G82" s="20" t="s">
        <v>204</v>
      </c>
      <c r="H82" s="20"/>
      <c r="I82" s="12"/>
      <c r="J82" s="12" t="s">
        <v>27</v>
      </c>
      <c r="L82" s="18"/>
      <c r="O82" s="38"/>
    </row>
    <row r="83" spans="1:15" ht="18.75">
      <c r="A83" s="12"/>
      <c r="B83" s="18"/>
      <c r="C83" s="18"/>
      <c r="D83" s="20" t="s">
        <v>205</v>
      </c>
      <c r="E83" s="19" t="s">
        <v>206</v>
      </c>
      <c r="F83" s="21" t="s">
        <v>207</v>
      </c>
      <c r="G83" s="20" t="s">
        <v>208</v>
      </c>
      <c r="H83" s="20"/>
      <c r="I83" s="12"/>
      <c r="J83" s="12"/>
      <c r="L83" s="18"/>
      <c r="O83" s="38"/>
    </row>
    <row r="84" spans="1:15" ht="18.75">
      <c r="A84" s="13" t="s">
        <v>22</v>
      </c>
      <c r="B84" s="18" t="s">
        <v>22</v>
      </c>
      <c r="C84" s="18" t="s">
        <v>22</v>
      </c>
      <c r="D84" s="20" t="s">
        <v>209</v>
      </c>
      <c r="E84" s="19" t="s">
        <v>210</v>
      </c>
      <c r="F84" s="21" t="s">
        <v>207</v>
      </c>
      <c r="G84" s="20" t="s">
        <v>208</v>
      </c>
      <c r="H84" s="20"/>
      <c r="I84" s="12"/>
      <c r="J84" s="12"/>
      <c r="L84" s="18" t="s">
        <v>116</v>
      </c>
      <c r="O84" s="38"/>
    </row>
    <row r="85" spans="1:15" ht="18.75">
      <c r="A85" s="12"/>
      <c r="B85" s="22"/>
      <c r="C85" s="18"/>
      <c r="D85" s="20" t="s">
        <v>211</v>
      </c>
      <c r="E85" s="19" t="s">
        <v>212</v>
      </c>
      <c r="F85" s="21" t="s">
        <v>207</v>
      </c>
      <c r="G85" s="20" t="s">
        <v>208</v>
      </c>
      <c r="H85" s="20"/>
      <c r="I85" s="12"/>
      <c r="J85" s="12"/>
      <c r="L85" s="18"/>
      <c r="O85" s="38"/>
    </row>
    <row r="86" spans="1:15" ht="18.75">
      <c r="A86" s="13" t="s">
        <v>22</v>
      </c>
      <c r="B86" s="18" t="s">
        <v>22</v>
      </c>
      <c r="C86" s="18"/>
      <c r="D86" s="20" t="s">
        <v>213</v>
      </c>
      <c r="E86" s="19" t="s">
        <v>214</v>
      </c>
      <c r="F86" s="21" t="s">
        <v>35</v>
      </c>
      <c r="G86" s="20" t="s">
        <v>100</v>
      </c>
      <c r="H86" s="20"/>
      <c r="I86" s="12"/>
      <c r="J86" s="12"/>
      <c r="L86" s="18"/>
      <c r="O86" s="38"/>
    </row>
    <row r="87" spans="1:15" ht="18.75">
      <c r="A87" s="13" t="s">
        <v>22</v>
      </c>
      <c r="B87" s="22"/>
      <c r="C87" s="12"/>
      <c r="D87" s="20" t="s">
        <v>215</v>
      </c>
      <c r="E87" s="19" t="s">
        <v>216</v>
      </c>
      <c r="F87" s="21" t="s">
        <v>35</v>
      </c>
      <c r="G87" s="20" t="s">
        <v>100</v>
      </c>
      <c r="H87" s="20"/>
      <c r="I87" s="12"/>
      <c r="J87" s="12"/>
      <c r="L87" s="18"/>
      <c r="O87" s="38"/>
    </row>
    <row r="88" spans="1:15" ht="18.75">
      <c r="A88" s="12"/>
      <c r="B88" s="22"/>
      <c r="C88" s="18" t="s">
        <v>22</v>
      </c>
      <c r="D88" s="20" t="s">
        <v>217</v>
      </c>
      <c r="E88" s="19" t="s">
        <v>218</v>
      </c>
      <c r="F88" s="21" t="s">
        <v>50</v>
      </c>
      <c r="G88" s="20" t="s">
        <v>219</v>
      </c>
      <c r="H88" s="20"/>
      <c r="I88" s="12"/>
      <c r="J88" s="12"/>
      <c r="L88" s="18"/>
      <c r="O88" s="38"/>
    </row>
    <row r="89" spans="1:15" ht="18.75">
      <c r="A89" s="12"/>
      <c r="B89" s="18" t="s">
        <v>22</v>
      </c>
      <c r="C89" s="22"/>
      <c r="D89" s="20" t="s">
        <v>220</v>
      </c>
      <c r="E89" s="19" t="s">
        <v>221</v>
      </c>
      <c r="F89" s="21" t="s">
        <v>35</v>
      </c>
      <c r="G89" s="20" t="s">
        <v>73</v>
      </c>
      <c r="H89" s="20"/>
      <c r="I89" s="12"/>
      <c r="J89" s="12"/>
      <c r="L89" s="18"/>
      <c r="O89" s="38"/>
    </row>
    <row r="90" spans="1:15" ht="18.75">
      <c r="A90" s="12"/>
      <c r="B90" s="18" t="s">
        <v>22</v>
      </c>
      <c r="C90" s="18"/>
      <c r="D90" s="20" t="s">
        <v>222</v>
      </c>
      <c r="E90" s="19" t="s">
        <v>223</v>
      </c>
      <c r="F90" s="21" t="s">
        <v>35</v>
      </c>
      <c r="G90" s="20" t="s">
        <v>73</v>
      </c>
      <c r="H90" s="20"/>
      <c r="I90" s="12"/>
      <c r="J90" s="12"/>
      <c r="L90" s="18"/>
      <c r="O90" s="38"/>
    </row>
    <row r="91" spans="1:15" ht="18.75">
      <c r="A91" s="13" t="s">
        <v>22</v>
      </c>
      <c r="B91" s="18"/>
      <c r="C91" s="18"/>
      <c r="D91" s="20" t="s">
        <v>224</v>
      </c>
      <c r="E91" s="19" t="s">
        <v>225</v>
      </c>
      <c r="F91" s="21" t="s">
        <v>226</v>
      </c>
      <c r="G91" s="20" t="s">
        <v>227</v>
      </c>
      <c r="H91" s="20"/>
      <c r="I91" s="12"/>
      <c r="J91" s="12"/>
      <c r="L91" s="18"/>
      <c r="M91" s="3" t="s">
        <v>32</v>
      </c>
      <c r="N91" s="3" t="s">
        <v>32</v>
      </c>
      <c r="O91" s="38"/>
    </row>
    <row r="92" spans="1:15" ht="18.75">
      <c r="A92" s="12"/>
      <c r="B92" s="22"/>
      <c r="C92" s="18" t="s">
        <v>22</v>
      </c>
      <c r="D92" s="20" t="s">
        <v>228</v>
      </c>
      <c r="E92" s="19" t="s">
        <v>229</v>
      </c>
      <c r="F92" s="21" t="s">
        <v>25</v>
      </c>
      <c r="G92" s="20" t="s">
        <v>26</v>
      </c>
      <c r="H92" s="20"/>
      <c r="I92" s="12"/>
      <c r="J92" s="12"/>
      <c r="L92" s="18"/>
      <c r="O92" s="38"/>
    </row>
    <row r="93" spans="1:15" ht="18.75">
      <c r="A93" s="12"/>
      <c r="B93" s="22"/>
      <c r="C93" s="18" t="s">
        <v>22</v>
      </c>
      <c r="D93" s="20" t="s">
        <v>230</v>
      </c>
      <c r="E93" s="19" t="s">
        <v>231</v>
      </c>
      <c r="F93" s="21" t="s">
        <v>25</v>
      </c>
      <c r="G93" s="20" t="s">
        <v>232</v>
      </c>
      <c r="H93" s="20"/>
      <c r="I93" s="12"/>
      <c r="J93" s="12"/>
      <c r="L93" s="18"/>
      <c r="O93" s="38"/>
    </row>
    <row r="94" spans="1:15" ht="18.75">
      <c r="A94" s="12"/>
      <c r="B94" s="18"/>
      <c r="C94" s="18" t="s">
        <v>22</v>
      </c>
      <c r="D94" s="20" t="s">
        <v>233</v>
      </c>
      <c r="E94" s="19" t="s">
        <v>234</v>
      </c>
      <c r="F94" s="21" t="s">
        <v>25</v>
      </c>
      <c r="G94" s="20" t="s">
        <v>26</v>
      </c>
      <c r="H94" s="20"/>
      <c r="I94" s="12"/>
      <c r="J94" s="12" t="s">
        <v>27</v>
      </c>
      <c r="L94" s="18"/>
      <c r="O94" s="38"/>
    </row>
    <row r="95" spans="1:15" ht="18.75">
      <c r="A95" s="12"/>
      <c r="B95" s="18" t="s">
        <v>22</v>
      </c>
      <c r="C95" s="18"/>
      <c r="D95" s="20" t="s">
        <v>235</v>
      </c>
      <c r="E95" s="19" t="s">
        <v>236</v>
      </c>
      <c r="F95" s="21" t="s">
        <v>35</v>
      </c>
      <c r="G95" s="20" t="s">
        <v>129</v>
      </c>
      <c r="H95" s="20"/>
      <c r="I95" s="12"/>
      <c r="J95" s="12"/>
      <c r="L95" s="18"/>
      <c r="O95" s="38"/>
    </row>
    <row r="96" spans="1:15">
      <c r="A96" s="39"/>
      <c r="B96" s="39"/>
      <c r="C96" s="40"/>
      <c r="D96" s="41"/>
      <c r="E96" s="42"/>
      <c r="F96" s="43"/>
      <c r="G96" s="41"/>
      <c r="H96" s="44"/>
      <c r="I96" s="45"/>
      <c r="J96" s="44"/>
      <c r="K96" s="44"/>
      <c r="L96" s="44"/>
      <c r="M96" s="46"/>
      <c r="N96" s="46"/>
    </row>
    <row r="97" spans="1:12">
      <c r="A97" s="5"/>
      <c r="B97" s="5"/>
      <c r="C97" s="5"/>
      <c r="D97" s="34"/>
      <c r="E97" s="35"/>
      <c r="F97" s="9"/>
      <c r="G97" s="34"/>
      <c r="H97" s="10"/>
      <c r="J97" s="10"/>
      <c r="K97" s="10"/>
      <c r="L97" s="10"/>
    </row>
    <row r="98" spans="1:12">
      <c r="A98" s="5"/>
      <c r="B98" s="5"/>
      <c r="C98" s="5"/>
      <c r="D98" s="34"/>
      <c r="E98" s="35"/>
      <c r="F98" s="9"/>
      <c r="G98" s="34"/>
      <c r="H98" s="34"/>
      <c r="I98" s="10"/>
      <c r="J98" s="10"/>
      <c r="K98" s="10"/>
      <c r="L98" s="10"/>
    </row>
    <row r="99" spans="1:12">
      <c r="A99" s="5"/>
      <c r="B99" s="5"/>
      <c r="C99" s="5"/>
      <c r="D99" s="34"/>
      <c r="E99" s="35"/>
      <c r="F99" s="9"/>
      <c r="G99" s="34"/>
      <c r="H99" s="34"/>
      <c r="I99" s="10"/>
      <c r="J99" s="10"/>
      <c r="K99" s="10"/>
      <c r="L99" s="10"/>
    </row>
    <row r="100" spans="1:12">
      <c r="A100" s="5"/>
      <c r="B100" s="5"/>
      <c r="C100" s="5"/>
      <c r="D100" s="34"/>
      <c r="E100" s="35"/>
      <c r="F100" s="9"/>
      <c r="G100" s="34"/>
      <c r="H100" s="34"/>
      <c r="I100" s="13"/>
      <c r="J100" s="10"/>
      <c r="K100" s="10"/>
      <c r="L100" s="10"/>
    </row>
    <row r="101" spans="1:12">
      <c r="A101" s="5"/>
      <c r="B101" s="5"/>
      <c r="C101" s="5"/>
      <c r="D101" s="34"/>
      <c r="E101" s="14"/>
      <c r="F101" s="9"/>
      <c r="G101" s="34"/>
      <c r="H101" s="34"/>
      <c r="I101" s="10"/>
      <c r="J101" s="10"/>
      <c r="K101" s="10"/>
      <c r="L101" s="10"/>
    </row>
    <row r="102" spans="1:12">
      <c r="A102" s="5"/>
      <c r="B102" s="5"/>
      <c r="C102" s="5"/>
      <c r="D102" s="34"/>
      <c r="E102" s="35"/>
      <c r="F102" s="9"/>
      <c r="G102" s="34"/>
      <c r="H102" s="34"/>
      <c r="I102" s="10"/>
      <c r="J102" s="10"/>
      <c r="K102" s="10"/>
      <c r="L102" s="10"/>
    </row>
    <row r="103" spans="1:12">
      <c r="A103" s="5"/>
      <c r="B103" s="5"/>
      <c r="C103" s="5"/>
      <c r="D103" s="34"/>
      <c r="E103" s="35"/>
      <c r="F103" s="9"/>
      <c r="G103" s="34"/>
      <c r="H103" s="34"/>
      <c r="I103" s="10"/>
      <c r="J103" s="10"/>
      <c r="K103" s="10"/>
      <c r="L103" s="10"/>
    </row>
    <row r="104" spans="1:12">
      <c r="A104" s="5"/>
      <c r="B104" s="5"/>
      <c r="C104" s="5"/>
      <c r="D104" s="34"/>
      <c r="E104" s="35"/>
      <c r="F104" s="9"/>
      <c r="G104" s="34"/>
      <c r="H104" s="34"/>
      <c r="I104" s="10"/>
      <c r="J104" s="10"/>
      <c r="K104" s="10"/>
      <c r="L104" s="10"/>
    </row>
    <row r="105" spans="1:12">
      <c r="A105" s="5"/>
      <c r="B105" s="5"/>
      <c r="C105" s="5"/>
      <c r="D105" s="34"/>
      <c r="E105" s="35"/>
      <c r="F105" s="9"/>
      <c r="G105" s="34"/>
      <c r="H105" s="34"/>
      <c r="I105" s="10"/>
      <c r="J105" s="10"/>
      <c r="K105" s="10"/>
      <c r="L105" s="10"/>
    </row>
  </sheetData>
  <sortState xmlns:xlrd2="http://schemas.microsoft.com/office/spreadsheetml/2017/richdata2" ref="A8:O95">
    <sortCondition ref="E8:E95"/>
  </sortState>
  <mergeCells count="11">
    <mergeCell ref="M1:M6"/>
    <mergeCell ref="N1:N6"/>
    <mergeCell ref="L1:L6"/>
    <mergeCell ref="A1:A5"/>
    <mergeCell ref="B1:B5"/>
    <mergeCell ref="C1:C5"/>
    <mergeCell ref="D1:G5"/>
    <mergeCell ref="I1:I6"/>
    <mergeCell ref="J1:J6"/>
    <mergeCell ref="K1:K6"/>
    <mergeCell ref="H1:H6"/>
  </mergeCells>
  <conditionalFormatting sqref="A1:A1048576">
    <cfRule type="notContainsBlanks" dxfId="18" priority="52">
      <formula>LEN(TRIM(A1))&gt;0</formula>
    </cfRule>
  </conditionalFormatting>
  <conditionalFormatting sqref="B1:B1048576">
    <cfRule type="notContainsBlanks" dxfId="17" priority="58">
      <formula>LEN(TRIM(B1))&gt;0</formula>
    </cfRule>
  </conditionalFormatting>
  <conditionalFormatting sqref="C1:C1048576">
    <cfRule type="notContainsBlanks" dxfId="16" priority="59">
      <formula>LEN(TRIM(C1))&gt;0</formula>
    </cfRule>
  </conditionalFormatting>
  <conditionalFormatting sqref="D44:E52 D69 E55:E95">
    <cfRule type="containsBlanks" dxfId="15" priority="22">
      <formula>LEN(TRIM(D44))=0</formula>
    </cfRule>
  </conditionalFormatting>
  <conditionalFormatting sqref="D43:E44">
    <cfRule type="expression" dxfId="14" priority="18">
      <formula xml:space="preserve"> #REF! = "Y"</formula>
    </cfRule>
  </conditionalFormatting>
  <conditionalFormatting sqref="D55:E95 D8:E42 D45:E52">
    <cfRule type="expression" dxfId="13" priority="15">
      <formula xml:space="preserve"> #REF! = "Y"</formula>
    </cfRule>
  </conditionalFormatting>
  <conditionalFormatting sqref="D8:D42 E8:E43">
    <cfRule type="containsBlanks" dxfId="12" priority="23">
      <formula>LEN(TRIM(D8))=0</formula>
    </cfRule>
  </conditionalFormatting>
  <conditionalFormatting sqref="D43">
    <cfRule type="containsBlanks" dxfId="11" priority="19">
      <formula>LEN(TRIM(D43))=0</formula>
    </cfRule>
  </conditionalFormatting>
  <conditionalFormatting sqref="D55:D95">
    <cfRule type="containsBlanks" dxfId="10" priority="16">
      <formula>LEN(TRIM(D55))=0</formula>
    </cfRule>
  </conditionalFormatting>
  <conditionalFormatting sqref="I1:I1048576">
    <cfRule type="notContainsBlanks" dxfId="9" priority="60">
      <formula>LEN(TRIM(I1))&gt;0</formula>
    </cfRule>
  </conditionalFormatting>
  <conditionalFormatting sqref="J1:J1048576">
    <cfRule type="notContainsBlanks" dxfId="8" priority="61">
      <formula>LEN(TRIM(J1))&gt;0</formula>
    </cfRule>
  </conditionalFormatting>
  <conditionalFormatting sqref="K1:K7 K96:K1048576">
    <cfRule type="notContainsBlanks" dxfId="7" priority="57">
      <formula>LEN(TRIM(K1))&gt;0</formula>
    </cfRule>
  </conditionalFormatting>
  <conditionalFormatting sqref="M1:M1048576">
    <cfRule type="notContainsBlanks" dxfId="6" priority="27">
      <formula>LEN(TRIM(M1))&gt;0</formula>
    </cfRule>
  </conditionalFormatting>
  <conditionalFormatting sqref="N1:N1048576">
    <cfRule type="notContainsBlanks" dxfId="5" priority="28">
      <formula>LEN(TRIM(N1))&gt;0</formula>
    </cfRule>
  </conditionalFormatting>
  <conditionalFormatting sqref="O8:O95">
    <cfRule type="containsText" dxfId="4" priority="1" operator="containsText" text="a">
      <formula>NOT(ISERROR(SEARCH("a",O8)))</formula>
    </cfRule>
    <cfRule type="containsText" dxfId="3" priority="2" operator="containsText" text="e">
      <formula>NOT(ISERROR(SEARCH("e",O8)))</formula>
    </cfRule>
    <cfRule type="containsText" dxfId="2" priority="3" operator="containsText" text="c">
      <formula>NOT(ISERROR(SEARCH("c",O8)))</formula>
    </cfRule>
    <cfRule type="containsText" dxfId="1" priority="4" operator="containsText" text="b">
      <formula>NOT(ISERROR(SEARCH("b",O8)))</formula>
    </cfRule>
    <cfRule type="containsText" dxfId="0" priority="5" operator="containsText" text="d">
      <formula>NOT(ISERROR(SEARCH("d",O8)))</formula>
    </cfRule>
  </conditionalFormatting>
  <pageMargins left="0.5" right="0.25" top="0.75" bottom="0.75" header="0.3" footer="0.3"/>
  <pageSetup scale="46" fitToHeight="0" orientation="portrait" r:id="rId1"/>
  <headerFooter differentOddEven="1" differentFirst="1">
    <oddHeader>&amp;L&amp;12Chapter 3 North Carolina's Species&amp;R&amp;12Appendix 3-6</oddHeader>
    <oddFooter>&amp;L&amp;"-,Italic"&amp;12 2025 NC Wildlife Action Plan&amp;R&amp;12&amp;P of &amp;N</oddFooter>
    <evenHeader>&amp;L&amp;12Appendix 3-6&amp;R&amp;12Chapter 3 North Carolina's Species</evenHeader>
    <evenFooter>&amp;L&amp;12&amp;P of &amp;N&amp;R&amp;"-,Italic"&amp;12 2025 NC Wildlife Action Plan</evenFooter>
    <firstHeader>&amp;L&amp;12Chapter 3 North Carolina's Species&amp;R&amp;12Appendix 3-6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2025-04-15T21:44:09Z</dcterms:modified>
  <cp:category/>
  <cp:contentStatus/>
</cp:coreProperties>
</file>